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30" windowHeight="12255" tabRatio="897" activeTab="0"/>
  </bookViews>
  <sheets>
    <sheet name="LENGUAJE_SOST_AUTO." sheetId="1" r:id="rId1"/>
    <sheet name="MATEMÁTICAS_SOST_AUTO." sheetId="2" r:id="rId2"/>
    <sheet name="LENGUAJE_SOST_EST." sheetId="3" r:id="rId3"/>
    <sheet name="MATEMÁTICAS_SOST_EST." sheetId="4" r:id="rId4"/>
    <sheet name="LENGUAJE_SOST_FED." sheetId="5" r:id="rId5"/>
    <sheet name="MATEMÁTICAS_SOST_FED." sheetId="6" r:id="rId6"/>
    <sheet name="LENGUAJE_SOST_PART." sheetId="7" r:id="rId7"/>
    <sheet name="MATEMÁTICAS_SOST_PART." sheetId="8" r:id="rId8"/>
    <sheet name="Hoja1" sheetId="9" r:id="rId9"/>
  </sheets>
  <definedNames/>
  <calcPr fullCalcOnLoad="1"/>
</workbook>
</file>

<file path=xl/sharedStrings.xml><?xml version="1.0" encoding="utf-8"?>
<sst xmlns="http://schemas.openxmlformats.org/spreadsheetml/2006/main" count="360" uniqueCount="50">
  <si>
    <t>NIVEL DE DOMINIO</t>
  </si>
  <si>
    <t>PORCENTAJE DE ALUMNOS DEL ÚLTIMO GRADO EN CADA NIVEL DE DOMINIO</t>
  </si>
  <si>
    <t>NÚMERO DE ALUMNOS EVALUADOS</t>
  </si>
  <si>
    <t>RESULTADOS NACIONALES POR ENTIDAD</t>
  </si>
  <si>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</si>
  <si>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</si>
  <si>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</si>
  <si>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</si>
  <si>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</si>
  <si>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</si>
  <si>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</si>
  <si>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</si>
  <si>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</si>
  <si>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</si>
  <si>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</si>
  <si>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</si>
  <si>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</si>
  <si>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</si>
  <si>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</si>
  <si>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</si>
  <si>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</si>
  <si>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</si>
  <si>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</si>
  <si>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</si>
  <si>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</si>
  <si>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</si>
  <si>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</si>
  <si>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</si>
  <si>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</si>
  <si>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</si>
  <si>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</si>
  <si>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Edo. de México</t>
  </si>
  <si>
    <t>Michoacán</t>
  </si>
  <si>
    <t>Nuevo León</t>
  </si>
  <si>
    <t>Querétaro</t>
  </si>
  <si>
    <t>San Luis Potosí</t>
  </si>
  <si>
    <t>Yucatán</t>
  </si>
  <si>
    <t>Nacional</t>
  </si>
  <si>
    <t>MATEMÁTICAS</t>
  </si>
  <si>
    <t>PLANEA MEDIA SUPERIOR 2015</t>
  </si>
  <si>
    <t>LENGUAJE Y COMUNICACIÓN</t>
  </si>
  <si>
    <t>I</t>
  </si>
  <si>
    <t>II</t>
  </si>
  <si>
    <t>III</t>
  </si>
  <si>
    <t>IV</t>
  </si>
  <si>
    <t>PÑANEA MEDIA SUPERIOR 2015</t>
  </si>
  <si>
    <t>SOSTENIMIENTO ESTATAL</t>
  </si>
  <si>
    <t>SOSTENIMIENTO FEDERAL</t>
  </si>
  <si>
    <t>SOSTENIMIENTO PARTICULARES</t>
  </si>
  <si>
    <t>SOSTENIMIENTO AUTONÓMOS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</si>
</sst>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1848"/>
      <name val="Arial"/>
      <family val="2"/>
    </font>
    <font>
      <b/>
      <sz val="10"/>
      <color rgb="FFCED5E7"/>
      <name val="Arial"/>
      <family val="2"/>
    </font>
    <font>
      <b/>
      <sz val="10"/>
      <color rgb="FFE8EBF4"/>
      <name val="Arial"/>
      <family val="2"/>
    </font>
    <font>
      <b/>
      <sz val="14"/>
      <color rgb="FF00184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D5E7"/>
        <bgColor indexed="64"/>
      </patternFill>
    </fill>
    <fill>
      <patternFill patternType="solid">
        <fgColor rgb="FF01164F"/>
        <bgColor indexed="64"/>
      </patternFill>
    </fill>
    <fill>
      <patternFill patternType="solid">
        <fgColor rgb="FFE8EBF4"/>
        <bgColor indexed="64"/>
      </patternFill>
    </fill>
    <fill>
      <patternFill patternType="solid">
        <fgColor rgb="FF669A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0.7999799847602844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4" tint="0.7999500036239624"/>
      </left>
      <right style="medium">
        <color theme="4" tint="0.7999500036239624"/>
      </right>
      <top style="medium">
        <color theme="4" tint="0.7999500036239624"/>
      </top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80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19.8515625" style="4" customWidth="1"/>
    <col min="2" max="6" width="20.7109375" style="0" customWidth="1"/>
  </cols>
  <sheetData>
    <row r="1" spans="1:6" ht="8.25" customHeight="1">
      <c r="A1" s="3"/>
      <c r="B1" s="1"/>
      <c r="C1" s="1"/>
      <c r="D1" s="1"/>
      <c r="E1" s="1"/>
      <c r="F1" s="1"/>
    </row>
    <row r="2" spans="1:6" ht="8.25" customHeight="1">
      <c r="A2" s="3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3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49</v>
      </c>
      <c r="B6" s="16"/>
      <c r="C6" s="16"/>
      <c r="D6" s="16"/>
      <c r="E6" s="16"/>
      <c r="F6" s="16"/>
    </row>
    <row r="7" spans="1:6" ht="0.75" customHeight="1">
      <c r="A7" s="3"/>
      <c r="B7" s="1"/>
      <c r="C7" s="1"/>
      <c r="D7" s="1"/>
      <c r="E7" s="1"/>
      <c r="F7" s="1"/>
    </row>
    <row r="8" spans="1:6" ht="15.75" customHeight="1">
      <c r="A8" s="16" t="s">
        <v>40</v>
      </c>
      <c r="B8" s="16"/>
      <c r="C8" s="16"/>
      <c r="D8" s="16"/>
      <c r="E8" s="16"/>
      <c r="F8" s="16"/>
    </row>
    <row r="9" spans="1:6" ht="1.5" customHeight="1">
      <c r="A9" s="3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13" t="s">
        <v>41</v>
      </c>
      <c r="C12" s="13" t="s">
        <v>42</v>
      </c>
      <c r="D12" s="13" t="s">
        <v>43</v>
      </c>
      <c r="E12" s="13" t="s">
        <v>44</v>
      </c>
      <c r="F12" s="14"/>
    </row>
    <row r="13" spans="1:6" ht="17.25" customHeight="1" thickBot="1">
      <c r="A13" s="14"/>
      <c r="B13" s="13"/>
      <c r="C13" s="13"/>
      <c r="D13" s="13"/>
      <c r="E13" s="13"/>
      <c r="F13" s="14"/>
    </row>
    <row r="14" spans="1:6" ht="18" customHeight="1" thickBot="1">
      <c r="A14" s="9" t="s">
        <v>5</v>
      </c>
      <c r="B14" s="5">
        <v>6.3857</v>
      </c>
      <c r="C14" s="5">
        <v>13.6654</v>
      </c>
      <c r="D14" s="5">
        <v>40.8685</v>
      </c>
      <c r="E14" s="5">
        <v>39.0805</v>
      </c>
      <c r="F14" s="6">
        <v>783</v>
      </c>
    </row>
    <row r="15" spans="1:6" ht="18" customHeight="1" thickBot="1">
      <c r="A15" s="9" t="s">
        <v>6</v>
      </c>
      <c r="B15" s="5"/>
      <c r="C15" s="5"/>
      <c r="D15" s="5"/>
      <c r="E15" s="5"/>
      <c r="F15" s="6"/>
    </row>
    <row r="16" spans="1:6" ht="18" customHeight="1" thickBot="1">
      <c r="A16" s="9" t="s">
        <v>7</v>
      </c>
      <c r="B16" s="5"/>
      <c r="C16" s="5"/>
      <c r="D16" s="5"/>
      <c r="E16" s="5"/>
      <c r="F16" s="6"/>
    </row>
    <row r="17" spans="1:6" ht="18" customHeight="1" thickBot="1">
      <c r="A17" s="9" t="s">
        <v>8</v>
      </c>
      <c r="B17" s="5">
        <v>30.1784</v>
      </c>
      <c r="C17" s="5">
        <v>17.0675</v>
      </c>
      <c r="D17" s="5">
        <v>30.256</v>
      </c>
      <c r="E17" s="5">
        <v>22.4981</v>
      </c>
      <c r="F17" s="6">
        <v>1289</v>
      </c>
    </row>
    <row r="18" spans="1:6" ht="18" customHeight="1" thickBot="1">
      <c r="A18" s="9" t="s">
        <v>9</v>
      </c>
      <c r="B18" s="5">
        <v>37.7106</v>
      </c>
      <c r="C18" s="5">
        <v>21.5538</v>
      </c>
      <c r="D18" s="5">
        <v>29.0478</v>
      </c>
      <c r="E18" s="5">
        <v>11.6879</v>
      </c>
      <c r="F18" s="6">
        <v>2909</v>
      </c>
    </row>
    <row r="19" spans="1:6" ht="18" customHeight="1" thickBot="1">
      <c r="A19" s="9" t="s">
        <v>10</v>
      </c>
      <c r="B19" s="5">
        <v>34.6073</v>
      </c>
      <c r="C19" s="5">
        <v>21.4549</v>
      </c>
      <c r="D19" s="5">
        <v>28.5978</v>
      </c>
      <c r="E19" s="5">
        <v>15.34</v>
      </c>
      <c r="F19" s="6">
        <v>3794</v>
      </c>
    </row>
    <row r="20" spans="1:6" ht="18" customHeight="1" thickBot="1">
      <c r="A20" s="9" t="s">
        <v>11</v>
      </c>
      <c r="B20" s="5"/>
      <c r="C20" s="5"/>
      <c r="D20" s="5"/>
      <c r="E20" s="5"/>
      <c r="F20" s="6"/>
    </row>
    <row r="21" spans="1:6" ht="18" customHeight="1" thickBot="1">
      <c r="A21" s="9" t="s">
        <v>12</v>
      </c>
      <c r="B21" s="5"/>
      <c r="C21" s="5"/>
      <c r="D21" s="5"/>
      <c r="E21" s="5"/>
      <c r="F21" s="6"/>
    </row>
    <row r="22" spans="1:6" ht="18" customHeight="1" thickBot="1">
      <c r="A22" s="9" t="s">
        <v>13</v>
      </c>
      <c r="B22" s="5"/>
      <c r="C22" s="5"/>
      <c r="D22" s="5"/>
      <c r="E22" s="5"/>
      <c r="F22" s="6"/>
    </row>
    <row r="23" spans="1:6" ht="18" customHeight="1" thickBot="1">
      <c r="A23" s="9" t="s">
        <v>14</v>
      </c>
      <c r="B23" s="5">
        <v>43.9252</v>
      </c>
      <c r="C23" s="5">
        <v>20.2103</v>
      </c>
      <c r="D23" s="5">
        <v>23.2477</v>
      </c>
      <c r="E23" s="5">
        <v>12.6168</v>
      </c>
      <c r="F23" s="6">
        <v>856</v>
      </c>
    </row>
    <row r="24" spans="1:6" ht="18" customHeight="1" thickBot="1">
      <c r="A24" s="9" t="s">
        <v>15</v>
      </c>
      <c r="B24" s="5">
        <v>5.7674</v>
      </c>
      <c r="C24" s="5">
        <v>13.0499</v>
      </c>
      <c r="D24" s="5">
        <v>41.4467</v>
      </c>
      <c r="E24" s="5">
        <v>39.7361</v>
      </c>
      <c r="F24" s="6">
        <v>2046</v>
      </c>
    </row>
    <row r="25" spans="1:6" ht="18" customHeight="1" thickBot="1">
      <c r="A25" s="9" t="s">
        <v>16</v>
      </c>
      <c r="B25" s="5">
        <v>63.4106</v>
      </c>
      <c r="C25" s="5">
        <v>16.9618</v>
      </c>
      <c r="D25" s="5">
        <v>13.5019</v>
      </c>
      <c r="E25" s="5">
        <v>6.1256</v>
      </c>
      <c r="F25" s="6">
        <v>10954</v>
      </c>
    </row>
    <row r="26" spans="1:6" ht="18" customHeight="1" thickBot="1">
      <c r="A26" s="9" t="s">
        <v>17</v>
      </c>
      <c r="B26" s="5">
        <v>12.0597</v>
      </c>
      <c r="C26" s="5">
        <v>21.5522</v>
      </c>
      <c r="D26" s="5">
        <v>39.5224</v>
      </c>
      <c r="E26" s="5">
        <v>26.8657</v>
      </c>
      <c r="F26" s="6">
        <v>1675</v>
      </c>
    </row>
    <row r="27" spans="1:6" ht="18" customHeight="1" thickBot="1">
      <c r="A27" s="9" t="s">
        <v>18</v>
      </c>
      <c r="B27" s="5">
        <v>33.2971</v>
      </c>
      <c r="C27" s="5">
        <v>21.9907</v>
      </c>
      <c r="D27" s="5">
        <v>28.6887</v>
      </c>
      <c r="E27" s="5">
        <v>16.0235</v>
      </c>
      <c r="F27" s="6">
        <v>32159</v>
      </c>
    </row>
    <row r="28" spans="1:6" ht="18" customHeight="1" thickBot="1">
      <c r="A28" s="9" t="s">
        <v>31</v>
      </c>
      <c r="B28" s="5">
        <v>20.7205</v>
      </c>
      <c r="C28" s="5">
        <v>23.5344</v>
      </c>
      <c r="D28" s="5">
        <v>36.3888</v>
      </c>
      <c r="E28" s="5">
        <v>19.3562</v>
      </c>
      <c r="F28" s="6">
        <v>4691</v>
      </c>
    </row>
    <row r="29" spans="1:6" ht="18" customHeight="1" thickBot="1">
      <c r="A29" s="9" t="s">
        <v>32</v>
      </c>
      <c r="B29" s="5">
        <v>46.8786</v>
      </c>
      <c r="C29" s="5">
        <v>22.7168</v>
      </c>
      <c r="D29" s="5">
        <v>22.7168</v>
      </c>
      <c r="E29" s="5">
        <v>7.6879</v>
      </c>
      <c r="F29" s="6">
        <v>1730</v>
      </c>
    </row>
    <row r="30" spans="1:6" ht="18" customHeight="1" thickBot="1">
      <c r="A30" s="9" t="s">
        <v>19</v>
      </c>
      <c r="B30" s="5">
        <v>41.5835</v>
      </c>
      <c r="C30" s="5">
        <v>20.8229</v>
      </c>
      <c r="D30" s="5">
        <v>23.8778</v>
      </c>
      <c r="E30" s="5">
        <v>13.7157</v>
      </c>
      <c r="F30" s="6">
        <v>1604</v>
      </c>
    </row>
    <row r="31" spans="1:6" ht="18" customHeight="1" thickBot="1">
      <c r="A31" s="9" t="s">
        <v>20</v>
      </c>
      <c r="B31" s="5">
        <v>50.9533</v>
      </c>
      <c r="C31" s="5">
        <v>19.7807</v>
      </c>
      <c r="D31" s="5">
        <v>20.5434</v>
      </c>
      <c r="E31" s="5">
        <v>8.7226</v>
      </c>
      <c r="F31" s="6">
        <v>2098</v>
      </c>
    </row>
    <row r="32" spans="1:6" ht="18" customHeight="1" thickBot="1">
      <c r="A32" s="9" t="s">
        <v>33</v>
      </c>
      <c r="B32" s="5">
        <v>36.3175</v>
      </c>
      <c r="C32" s="5">
        <v>20.2464</v>
      </c>
      <c r="D32" s="5">
        <v>26.6927</v>
      </c>
      <c r="E32" s="5">
        <v>16.7435</v>
      </c>
      <c r="F32" s="6">
        <v>21268</v>
      </c>
    </row>
    <row r="33" spans="1:6" ht="18" customHeight="1" thickBot="1">
      <c r="A33" s="9" t="s">
        <v>21</v>
      </c>
      <c r="B33" s="5">
        <v>50.4812</v>
      </c>
      <c r="C33" s="5">
        <v>20.7349</v>
      </c>
      <c r="D33" s="5">
        <v>22.2222</v>
      </c>
      <c r="E33" s="5">
        <v>6.5617</v>
      </c>
      <c r="F33" s="6">
        <v>1143</v>
      </c>
    </row>
    <row r="34" spans="1:6" ht="18" customHeight="1" thickBot="1">
      <c r="A34" s="9" t="s">
        <v>22</v>
      </c>
      <c r="B34" s="5">
        <v>13.3591</v>
      </c>
      <c r="C34" s="5">
        <v>17.1588</v>
      </c>
      <c r="D34" s="5">
        <v>38.8674</v>
      </c>
      <c r="E34" s="5">
        <v>30.6147</v>
      </c>
      <c r="F34" s="6">
        <v>4132</v>
      </c>
    </row>
    <row r="35" spans="1:6" ht="18" customHeight="1" thickBot="1">
      <c r="A35" s="9" t="s">
        <v>34</v>
      </c>
      <c r="B35" s="5">
        <v>10.3129</v>
      </c>
      <c r="C35" s="5">
        <v>18.4922</v>
      </c>
      <c r="D35" s="5">
        <v>40.6828</v>
      </c>
      <c r="E35" s="5">
        <v>30.5121</v>
      </c>
      <c r="F35" s="6">
        <v>1406</v>
      </c>
    </row>
    <row r="36" spans="1:6" ht="18" customHeight="1" thickBot="1">
      <c r="A36" s="9" t="s">
        <v>23</v>
      </c>
      <c r="B36" s="5"/>
      <c r="C36" s="5"/>
      <c r="D36" s="5"/>
      <c r="E36" s="5"/>
      <c r="F36" s="6"/>
    </row>
    <row r="37" spans="1:6" ht="18" customHeight="1" thickBot="1">
      <c r="A37" s="9" t="s">
        <v>35</v>
      </c>
      <c r="B37" s="5">
        <v>25.419</v>
      </c>
      <c r="C37" s="5">
        <v>27.933</v>
      </c>
      <c r="D37" s="5">
        <v>33.2402</v>
      </c>
      <c r="E37" s="5">
        <v>13.4078</v>
      </c>
      <c r="F37" s="6">
        <v>358</v>
      </c>
    </row>
    <row r="38" spans="1:6" ht="18" customHeight="1" thickBot="1">
      <c r="A38" s="9" t="s">
        <v>24</v>
      </c>
      <c r="B38" s="5">
        <v>41.5857</v>
      </c>
      <c r="C38" s="5">
        <v>19.3831</v>
      </c>
      <c r="D38" s="5">
        <v>25.6773</v>
      </c>
      <c r="E38" s="5">
        <v>13.3539</v>
      </c>
      <c r="F38" s="6">
        <v>13584</v>
      </c>
    </row>
    <row r="39" spans="1:6" ht="18" customHeight="1" thickBot="1">
      <c r="A39" s="9" t="s">
        <v>25</v>
      </c>
      <c r="B39" s="5"/>
      <c r="C39" s="5"/>
      <c r="D39" s="5"/>
      <c r="E39" s="5"/>
      <c r="F39" s="6"/>
    </row>
    <row r="40" spans="1:6" ht="18" customHeight="1" thickBot="1">
      <c r="A40" s="9" t="s">
        <v>26</v>
      </c>
      <c r="B40" s="5"/>
      <c r="C40" s="5"/>
      <c r="D40" s="5"/>
      <c r="E40" s="5"/>
      <c r="F40" s="6"/>
    </row>
    <row r="41" spans="1:6" ht="18" customHeight="1" thickBot="1">
      <c r="A41" s="9" t="s">
        <v>27</v>
      </c>
      <c r="B41" s="5">
        <v>36.7033</v>
      </c>
      <c r="C41" s="5">
        <v>21.0989</v>
      </c>
      <c r="D41" s="5">
        <v>29.8901</v>
      </c>
      <c r="E41" s="5">
        <v>12.3077</v>
      </c>
      <c r="F41" s="6">
        <v>455</v>
      </c>
    </row>
    <row r="42" spans="1:6" ht="18" customHeight="1" thickBot="1">
      <c r="A42" s="9" t="s">
        <v>28</v>
      </c>
      <c r="B42" s="5"/>
      <c r="C42" s="5"/>
      <c r="D42" s="5"/>
      <c r="E42" s="5"/>
      <c r="F42" s="6"/>
    </row>
    <row r="43" spans="1:6" ht="18" customHeight="1" thickBot="1">
      <c r="A43" s="9" t="s">
        <v>29</v>
      </c>
      <c r="B43" s="5"/>
      <c r="C43" s="5"/>
      <c r="D43" s="5"/>
      <c r="E43" s="5"/>
      <c r="F43" s="6"/>
    </row>
    <row r="44" spans="1:6" ht="18" customHeight="1" thickBot="1">
      <c r="A44" s="9" t="s">
        <v>36</v>
      </c>
      <c r="B44" s="5">
        <v>8.4344</v>
      </c>
      <c r="C44" s="5">
        <v>15.1935</v>
      </c>
      <c r="D44" s="5">
        <v>39.8614</v>
      </c>
      <c r="E44" s="5">
        <v>36.5107</v>
      </c>
      <c r="F44" s="6">
        <v>1731</v>
      </c>
    </row>
    <row r="45" spans="1:6" ht="18" customHeight="1" thickBot="1">
      <c r="A45" s="9" t="s">
        <v>30</v>
      </c>
      <c r="B45" s="5">
        <v>52.9835</v>
      </c>
      <c r="C45" s="5">
        <v>19.4824</v>
      </c>
      <c r="D45" s="5">
        <v>19.7699</v>
      </c>
      <c r="E45" s="5">
        <v>7.7642</v>
      </c>
      <c r="F45" s="6">
        <v>1391</v>
      </c>
    </row>
    <row r="46" spans="1:6" ht="18" customHeight="1" thickBot="1">
      <c r="A46" s="9" t="s">
        <v>37</v>
      </c>
      <c r="B46" s="5">
        <v>36.1479974298565</v>
      </c>
      <c r="C46" s="5">
        <v>20.1863354037267</v>
      </c>
      <c r="D46" s="5">
        <v>27.4487756121939</v>
      </c>
      <c r="E46" s="5">
        <v>16.1927964589134</v>
      </c>
      <c r="F46" s="6">
        <f>SUM(F14:F45)</f>
        <v>112056</v>
      </c>
    </row>
    <row r="47" ht="12.75">
      <c r="F47" s="2"/>
    </row>
    <row r="48" spans="2:6" ht="12.75">
      <c r="B48" s="2"/>
      <c r="C48" s="2"/>
      <c r="D48" s="2"/>
      <c r="E48" s="2"/>
      <c r="F48" s="2"/>
    </row>
  </sheetData>
  <sheetProtection/>
  <mergeCells count="12">
    <mergeCell ref="C12:C13"/>
    <mergeCell ref="D12:D13"/>
    <mergeCell ref="E12:E13"/>
    <mergeCell ref="B11:E11"/>
    <mergeCell ref="A11:A13"/>
    <mergeCell ref="A3:F3"/>
    <mergeCell ref="A5:F5"/>
    <mergeCell ref="A6:F6"/>
    <mergeCell ref="A8:F8"/>
    <mergeCell ref="A10:F10"/>
    <mergeCell ref="F11:F13"/>
    <mergeCell ref="B12:B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71" r:id="rId2"/>
  <headerFooter alignWithMargins="0">
    <oddFooter>&amp;L&amp;Z&amp;F/&amp;A&amp;R&amp;T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19.8515625" style="0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49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38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8" t="s">
        <v>4</v>
      </c>
      <c r="B11" s="18" t="s">
        <v>0</v>
      </c>
      <c r="C11" s="18"/>
      <c r="D11" s="18"/>
      <c r="E11" s="18"/>
      <c r="F11" s="18" t="s">
        <v>2</v>
      </c>
    </row>
    <row r="12" spans="1:6" ht="17.25" customHeight="1" thickBot="1">
      <c r="A12" s="18"/>
      <c r="B12" s="19" t="s">
        <v>41</v>
      </c>
      <c r="C12" s="19" t="s">
        <v>42</v>
      </c>
      <c r="D12" s="20" t="s">
        <v>43</v>
      </c>
      <c r="E12" s="19" t="s">
        <v>44</v>
      </c>
      <c r="F12" s="18"/>
    </row>
    <row r="13" spans="1:6" ht="17.25" customHeight="1" thickBot="1">
      <c r="A13" s="18"/>
      <c r="B13" s="19"/>
      <c r="C13" s="19"/>
      <c r="D13" s="20"/>
      <c r="E13" s="19"/>
      <c r="F13" s="18"/>
    </row>
    <row r="14" spans="1:6" ht="18" customHeight="1" thickBot="1">
      <c r="A14" s="10" t="s">
        <v>5</v>
      </c>
      <c r="B14" s="7">
        <v>10.6003</v>
      </c>
      <c r="C14" s="7">
        <v>40.8685</v>
      </c>
      <c r="D14" s="7">
        <v>31.8008</v>
      </c>
      <c r="E14" s="7">
        <v>16.7305</v>
      </c>
      <c r="F14" s="8">
        <v>783</v>
      </c>
    </row>
    <row r="15" spans="1:6" ht="18" customHeight="1" thickBot="1">
      <c r="A15" s="10" t="s">
        <v>6</v>
      </c>
      <c r="B15" s="7"/>
      <c r="C15" s="7"/>
      <c r="D15" s="7"/>
      <c r="E15" s="7"/>
      <c r="F15" s="8"/>
    </row>
    <row r="16" spans="1:6" ht="18" customHeight="1" thickBot="1">
      <c r="A16" s="10" t="s">
        <v>7</v>
      </c>
      <c r="B16" s="7"/>
      <c r="C16" s="7"/>
      <c r="D16" s="7"/>
      <c r="E16" s="7"/>
      <c r="F16" s="8"/>
    </row>
    <row r="17" spans="1:6" ht="18" customHeight="1" thickBot="1">
      <c r="A17" s="10" t="s">
        <v>8</v>
      </c>
      <c r="B17" s="7">
        <v>34.9612</v>
      </c>
      <c r="C17" s="7">
        <v>32.7907</v>
      </c>
      <c r="D17" s="7">
        <v>19.7674</v>
      </c>
      <c r="E17" s="7">
        <v>12.4806</v>
      </c>
      <c r="F17" s="8">
        <v>1290</v>
      </c>
    </row>
    <row r="18" spans="1:6" ht="18" customHeight="1" thickBot="1">
      <c r="A18" s="10" t="s">
        <v>9</v>
      </c>
      <c r="B18" s="7">
        <v>49.8109</v>
      </c>
      <c r="C18" s="7">
        <v>37.5043</v>
      </c>
      <c r="D18" s="7">
        <v>10.0378</v>
      </c>
      <c r="E18" s="7">
        <v>2.647</v>
      </c>
      <c r="F18" s="8">
        <v>2909</v>
      </c>
    </row>
    <row r="19" spans="1:6" ht="18" customHeight="1" thickBot="1">
      <c r="A19" s="10" t="s">
        <v>10</v>
      </c>
      <c r="B19" s="7">
        <v>40.1314</v>
      </c>
      <c r="C19" s="7">
        <v>36.1367</v>
      </c>
      <c r="D19" s="7">
        <v>15.138</v>
      </c>
      <c r="E19" s="7">
        <v>8.594</v>
      </c>
      <c r="F19" s="8">
        <v>3805</v>
      </c>
    </row>
    <row r="20" spans="1:6" ht="18" customHeight="1" thickBot="1">
      <c r="A20" s="10" t="s">
        <v>11</v>
      </c>
      <c r="B20" s="7"/>
      <c r="C20" s="7"/>
      <c r="D20" s="7"/>
      <c r="E20" s="7"/>
      <c r="F20" s="8"/>
    </row>
    <row r="21" spans="1:6" ht="18" customHeight="1" thickBot="1">
      <c r="A21" s="10" t="s">
        <v>12</v>
      </c>
      <c r="B21" s="7"/>
      <c r="C21" s="7"/>
      <c r="D21" s="7"/>
      <c r="E21" s="7"/>
      <c r="F21" s="8"/>
    </row>
    <row r="22" spans="1:6" ht="18" customHeight="1" thickBot="1">
      <c r="A22" s="10" t="s">
        <v>13</v>
      </c>
      <c r="B22" s="7"/>
      <c r="C22" s="7"/>
      <c r="D22" s="7"/>
      <c r="E22" s="7"/>
      <c r="F22" s="8"/>
    </row>
    <row r="23" spans="1:6" ht="18" customHeight="1" thickBot="1">
      <c r="A23" s="10" t="s">
        <v>14</v>
      </c>
      <c r="B23" s="7">
        <v>50.116</v>
      </c>
      <c r="C23" s="7">
        <v>35.3828</v>
      </c>
      <c r="D23" s="7">
        <v>10.5568</v>
      </c>
      <c r="E23" s="7">
        <v>3.9443</v>
      </c>
      <c r="F23" s="8">
        <v>862</v>
      </c>
    </row>
    <row r="24" spans="1:6" ht="18" customHeight="1" thickBot="1">
      <c r="A24" s="10" t="s">
        <v>15</v>
      </c>
      <c r="B24" s="7">
        <v>5.4608</v>
      </c>
      <c r="C24" s="7">
        <v>31.7894</v>
      </c>
      <c r="D24" s="7">
        <v>34.9586</v>
      </c>
      <c r="E24" s="7">
        <v>27.7913</v>
      </c>
      <c r="F24" s="8">
        <v>2051</v>
      </c>
    </row>
    <row r="25" spans="1:6" ht="18" customHeight="1" thickBot="1">
      <c r="A25" s="10" t="s">
        <v>16</v>
      </c>
      <c r="B25" s="7">
        <v>68.5278</v>
      </c>
      <c r="C25" s="7">
        <v>19.8833</v>
      </c>
      <c r="D25" s="7">
        <v>6.5081</v>
      </c>
      <c r="E25" s="7">
        <v>5.0808</v>
      </c>
      <c r="F25" s="8">
        <v>11140</v>
      </c>
    </row>
    <row r="26" spans="1:6" ht="18" customHeight="1" thickBot="1">
      <c r="A26" s="10" t="s">
        <v>17</v>
      </c>
      <c r="B26" s="7">
        <v>15.6511</v>
      </c>
      <c r="C26" s="7">
        <v>44.7431</v>
      </c>
      <c r="D26" s="7">
        <v>27.8375</v>
      </c>
      <c r="E26" s="7">
        <v>11.7682</v>
      </c>
      <c r="F26" s="8">
        <v>1674</v>
      </c>
    </row>
    <row r="27" spans="1:6" ht="18" customHeight="1" thickBot="1">
      <c r="A27" s="10" t="s">
        <v>18</v>
      </c>
      <c r="B27" s="7">
        <v>45.9421</v>
      </c>
      <c r="C27" s="7">
        <v>34.2252</v>
      </c>
      <c r="D27" s="7">
        <v>13.5498</v>
      </c>
      <c r="E27" s="7">
        <v>6.2829</v>
      </c>
      <c r="F27" s="8">
        <v>32517</v>
      </c>
    </row>
    <row r="28" spans="1:6" ht="18" customHeight="1" thickBot="1">
      <c r="A28" s="10" t="s">
        <v>31</v>
      </c>
      <c r="B28" s="7">
        <v>31.742</v>
      </c>
      <c r="C28" s="7">
        <v>43.7725</v>
      </c>
      <c r="D28" s="7">
        <v>17.9079</v>
      </c>
      <c r="E28" s="7">
        <v>6.5776</v>
      </c>
      <c r="F28" s="8">
        <v>4713</v>
      </c>
    </row>
    <row r="29" spans="1:6" ht="18" customHeight="1" thickBot="1">
      <c r="A29" s="10" t="s">
        <v>32</v>
      </c>
      <c r="B29" s="7">
        <v>53.939</v>
      </c>
      <c r="C29" s="7">
        <v>31.2823</v>
      </c>
      <c r="D29" s="7">
        <v>11.5009</v>
      </c>
      <c r="E29" s="7">
        <v>3.2777</v>
      </c>
      <c r="F29" s="8">
        <v>1739</v>
      </c>
    </row>
    <row r="30" spans="1:6" ht="18" customHeight="1" thickBot="1">
      <c r="A30" s="10" t="s">
        <v>19</v>
      </c>
      <c r="B30" s="7">
        <v>48.7288</v>
      </c>
      <c r="C30" s="7">
        <v>30.1453</v>
      </c>
      <c r="D30" s="7">
        <v>14.77</v>
      </c>
      <c r="E30" s="7">
        <v>6.3559</v>
      </c>
      <c r="F30" s="8">
        <v>1652</v>
      </c>
    </row>
    <row r="31" spans="1:6" ht="18" customHeight="1" thickBot="1">
      <c r="A31" s="10" t="s">
        <v>20</v>
      </c>
      <c r="B31" s="7">
        <v>59.3277</v>
      </c>
      <c r="C31" s="7">
        <v>29.3561</v>
      </c>
      <c r="D31" s="7">
        <v>7.9072</v>
      </c>
      <c r="E31" s="7">
        <v>3.4091</v>
      </c>
      <c r="F31" s="8">
        <v>2112</v>
      </c>
    </row>
    <row r="32" spans="1:6" ht="18" customHeight="1" thickBot="1">
      <c r="A32" s="10" t="s">
        <v>33</v>
      </c>
      <c r="B32" s="7">
        <v>39.8149</v>
      </c>
      <c r="C32" s="7">
        <v>36.0608</v>
      </c>
      <c r="D32" s="7">
        <v>16.1697</v>
      </c>
      <c r="E32" s="7">
        <v>7.9546</v>
      </c>
      <c r="F32" s="8">
        <v>21497</v>
      </c>
    </row>
    <row r="33" spans="1:6" ht="18" customHeight="1" thickBot="1">
      <c r="A33" s="10" t="s">
        <v>21</v>
      </c>
      <c r="B33" s="7">
        <v>62.9468</v>
      </c>
      <c r="C33" s="7">
        <v>27.2886</v>
      </c>
      <c r="D33" s="7">
        <v>7.6722</v>
      </c>
      <c r="E33" s="7">
        <v>2.0924</v>
      </c>
      <c r="F33" s="8">
        <v>1147</v>
      </c>
    </row>
    <row r="34" spans="1:6" ht="18" customHeight="1" thickBot="1">
      <c r="A34" s="10" t="s">
        <v>22</v>
      </c>
      <c r="B34" s="7">
        <v>16.2142</v>
      </c>
      <c r="C34" s="7">
        <v>40.0098</v>
      </c>
      <c r="D34" s="7">
        <v>29.1269</v>
      </c>
      <c r="E34" s="7">
        <v>14.6491</v>
      </c>
      <c r="F34" s="8">
        <v>4089</v>
      </c>
    </row>
    <row r="35" spans="1:6" ht="18" customHeight="1" thickBot="1">
      <c r="A35" s="10" t="s">
        <v>34</v>
      </c>
      <c r="B35" s="7">
        <v>13.5811</v>
      </c>
      <c r="C35" s="7">
        <v>41.8871</v>
      </c>
      <c r="D35" s="7">
        <v>30.3074</v>
      </c>
      <c r="E35" s="7">
        <v>14.2244</v>
      </c>
      <c r="F35" s="8">
        <v>1399</v>
      </c>
    </row>
    <row r="36" spans="1:6" ht="18" customHeight="1" thickBot="1">
      <c r="A36" s="10" t="s">
        <v>23</v>
      </c>
      <c r="B36" s="7"/>
      <c r="C36" s="7"/>
      <c r="D36" s="7"/>
      <c r="E36" s="7"/>
      <c r="F36" s="8"/>
    </row>
    <row r="37" spans="1:6" ht="18" customHeight="1" thickBot="1">
      <c r="A37" s="10" t="s">
        <v>35</v>
      </c>
      <c r="B37" s="7">
        <v>52.2346</v>
      </c>
      <c r="C37" s="7">
        <v>35.4749</v>
      </c>
      <c r="D37" s="7">
        <v>9.4972</v>
      </c>
      <c r="E37" s="7">
        <v>2.7933</v>
      </c>
      <c r="F37" s="8">
        <v>358</v>
      </c>
    </row>
    <row r="38" spans="1:6" ht="18" customHeight="1" thickBot="1">
      <c r="A38" s="10" t="s">
        <v>24</v>
      </c>
      <c r="B38" s="7">
        <v>47.0112</v>
      </c>
      <c r="C38" s="7">
        <v>28.6266</v>
      </c>
      <c r="D38" s="7">
        <v>15.6583</v>
      </c>
      <c r="E38" s="7">
        <v>8.7039</v>
      </c>
      <c r="F38" s="8">
        <v>13718</v>
      </c>
    </row>
    <row r="39" spans="1:6" ht="18" customHeight="1" thickBot="1">
      <c r="A39" s="10" t="s">
        <v>25</v>
      </c>
      <c r="B39" s="7"/>
      <c r="C39" s="7"/>
      <c r="D39" s="7"/>
      <c r="E39" s="7"/>
      <c r="F39" s="8"/>
    </row>
    <row r="40" spans="1:6" ht="18" customHeight="1" thickBot="1">
      <c r="A40" s="10" t="s">
        <v>26</v>
      </c>
      <c r="B40" s="7"/>
      <c r="C40" s="7"/>
      <c r="D40" s="7"/>
      <c r="E40" s="7"/>
      <c r="F40" s="8"/>
    </row>
    <row r="41" spans="1:6" ht="18" customHeight="1" thickBot="1">
      <c r="A41" s="10" t="s">
        <v>27</v>
      </c>
      <c r="B41" s="7">
        <v>33.5526</v>
      </c>
      <c r="C41" s="7">
        <v>36.4035</v>
      </c>
      <c r="D41" s="7">
        <v>18.8596</v>
      </c>
      <c r="E41" s="7">
        <v>11.1842</v>
      </c>
      <c r="F41" s="8">
        <v>456</v>
      </c>
    </row>
    <row r="42" spans="1:6" ht="18" customHeight="1" thickBot="1">
      <c r="A42" s="10" t="s">
        <v>28</v>
      </c>
      <c r="B42" s="7"/>
      <c r="C42" s="7"/>
      <c r="D42" s="7"/>
      <c r="E42" s="7"/>
      <c r="F42" s="8"/>
    </row>
    <row r="43" spans="1:6" ht="18" customHeight="1" thickBot="1">
      <c r="A43" s="10" t="s">
        <v>29</v>
      </c>
      <c r="B43" s="7"/>
      <c r="C43" s="7"/>
      <c r="D43" s="7"/>
      <c r="E43" s="7"/>
      <c r="F43" s="8"/>
    </row>
    <row r="44" spans="1:6" ht="18" customHeight="1" thickBot="1">
      <c r="A44" s="10" t="s">
        <v>36</v>
      </c>
      <c r="B44" s="7">
        <v>4.9857</v>
      </c>
      <c r="C44" s="7">
        <v>29.1117</v>
      </c>
      <c r="D44" s="7">
        <v>36.2751</v>
      </c>
      <c r="E44" s="7">
        <v>29.6275</v>
      </c>
      <c r="F44" s="8">
        <v>1745</v>
      </c>
    </row>
    <row r="45" spans="1:6" ht="18" customHeight="1" thickBot="1">
      <c r="A45" s="10" t="s">
        <v>30</v>
      </c>
      <c r="B45" s="7">
        <v>58.0966</v>
      </c>
      <c r="C45" s="7">
        <v>27.9119</v>
      </c>
      <c r="D45" s="7">
        <v>10.4403</v>
      </c>
      <c r="E45" s="7">
        <v>3.5511</v>
      </c>
      <c r="F45" s="8">
        <v>1408</v>
      </c>
    </row>
    <row r="46" spans="1:6" ht="18" customHeight="1" thickBot="1">
      <c r="A46" s="10" t="s">
        <v>37</v>
      </c>
      <c r="B46" s="7">
        <v>43.5</v>
      </c>
      <c r="C46" s="7">
        <v>33.1</v>
      </c>
      <c r="D46" s="7">
        <v>15.4</v>
      </c>
      <c r="E46" s="7">
        <v>8</v>
      </c>
      <c r="F46" s="8">
        <f>SUM(F14:F45)</f>
        <v>113064</v>
      </c>
    </row>
    <row r="47" ht="18" customHeight="1"/>
    <row r="48" ht="12.75">
      <c r="F48" s="2"/>
    </row>
  </sheetData>
  <sheetProtection/>
  <mergeCells count="12">
    <mergeCell ref="C12:C13"/>
    <mergeCell ref="D12:D13"/>
    <mergeCell ref="B11:E11"/>
    <mergeCell ref="E12:E13"/>
    <mergeCell ref="A3:F3"/>
    <mergeCell ref="A5:F5"/>
    <mergeCell ref="A6:F6"/>
    <mergeCell ref="A8:F8"/>
    <mergeCell ref="A10:F10"/>
    <mergeCell ref="A11:A13"/>
    <mergeCell ref="F11:F13"/>
    <mergeCell ref="B12:B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4" r:id="rId2"/>
  <headerFooter alignWithMargins="0">
    <oddFooter>&amp;L&amp;Z&amp;F &amp;A&amp;R&amp;D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5"/>
      <c r="B4" s="15"/>
      <c r="C4" s="15"/>
      <c r="D4" s="15"/>
      <c r="E4" s="15"/>
      <c r="F4" s="15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46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40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3.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13" t="s">
        <v>41</v>
      </c>
      <c r="C12" s="13" t="s">
        <v>42</v>
      </c>
      <c r="D12" s="13" t="s">
        <v>43</v>
      </c>
      <c r="E12" s="13" t="s">
        <v>44</v>
      </c>
      <c r="F12" s="14"/>
    </row>
    <row r="13" spans="1:6" ht="17.25" customHeight="1" thickBot="1">
      <c r="A13" s="14"/>
      <c r="B13" s="13"/>
      <c r="C13" s="13"/>
      <c r="D13" s="13"/>
      <c r="E13" s="13"/>
      <c r="F13" s="14"/>
    </row>
    <row r="14" spans="1:6" ht="18" customHeight="1" thickBot="1">
      <c r="A14" s="11" t="s">
        <v>5</v>
      </c>
      <c r="B14" s="5">
        <v>45.5479</v>
      </c>
      <c r="C14" s="5">
        <v>22.9206</v>
      </c>
      <c r="D14" s="5">
        <v>23.7377</v>
      </c>
      <c r="E14" s="5">
        <v>7.7938</v>
      </c>
      <c r="F14" s="6">
        <v>4773</v>
      </c>
    </row>
    <row r="15" spans="1:6" ht="18" customHeight="1" thickBot="1">
      <c r="A15" s="11" t="s">
        <v>6</v>
      </c>
      <c r="B15" s="5">
        <v>32.589</v>
      </c>
      <c r="C15" s="5">
        <v>22.7159</v>
      </c>
      <c r="D15" s="5">
        <v>29.9139</v>
      </c>
      <c r="E15" s="5">
        <v>14.7812</v>
      </c>
      <c r="F15" s="6">
        <v>17644</v>
      </c>
    </row>
    <row r="16" spans="1:6" ht="18" customHeight="1" thickBot="1">
      <c r="A16" s="12" t="s">
        <v>7</v>
      </c>
      <c r="B16" s="5">
        <v>52.475</v>
      </c>
      <c r="C16" s="5">
        <v>19.075</v>
      </c>
      <c r="D16" s="5">
        <v>20.525</v>
      </c>
      <c r="E16" s="5">
        <v>7.925</v>
      </c>
      <c r="F16" s="6">
        <v>4000</v>
      </c>
    </row>
    <row r="17" spans="1:6" ht="18" customHeight="1" thickBot="1">
      <c r="A17" s="11" t="s">
        <v>8</v>
      </c>
      <c r="B17" s="5">
        <v>51.0476</v>
      </c>
      <c r="C17" s="5">
        <v>23.0959</v>
      </c>
      <c r="D17" s="5">
        <v>19.6697</v>
      </c>
      <c r="E17" s="5">
        <v>6.1868</v>
      </c>
      <c r="F17" s="6">
        <v>4057</v>
      </c>
    </row>
    <row r="18" spans="1:6" ht="18" customHeight="1" thickBot="1">
      <c r="A18" s="11" t="s">
        <v>9</v>
      </c>
      <c r="B18" s="5">
        <v>43.5091</v>
      </c>
      <c r="C18" s="5">
        <v>22.3817</v>
      </c>
      <c r="D18" s="5">
        <v>23.7872</v>
      </c>
      <c r="E18" s="5">
        <v>10.3219</v>
      </c>
      <c r="F18" s="6">
        <v>6617</v>
      </c>
    </row>
    <row r="19" spans="1:6" ht="18" customHeight="1" thickBot="1">
      <c r="A19" s="11" t="s">
        <v>10</v>
      </c>
      <c r="B19" s="5">
        <v>48.5861</v>
      </c>
      <c r="C19" s="5">
        <v>19.3659</v>
      </c>
      <c r="D19" s="5">
        <v>20.4799</v>
      </c>
      <c r="E19" s="5">
        <v>11.5681</v>
      </c>
      <c r="F19" s="6">
        <v>1167</v>
      </c>
    </row>
    <row r="20" spans="1:6" ht="18" customHeight="1" thickBot="1">
      <c r="A20" s="11" t="s">
        <v>11</v>
      </c>
      <c r="B20" s="5">
        <v>65.2479</v>
      </c>
      <c r="C20" s="5">
        <v>16.3482</v>
      </c>
      <c r="D20" s="5">
        <v>13.5675</v>
      </c>
      <c r="E20" s="5">
        <v>4.8363</v>
      </c>
      <c r="F20" s="6">
        <v>43442</v>
      </c>
    </row>
    <row r="21" spans="1:6" ht="18" customHeight="1" thickBot="1">
      <c r="A21" s="11" t="s">
        <v>12</v>
      </c>
      <c r="B21" s="5">
        <v>41.502</v>
      </c>
      <c r="C21" s="5">
        <v>21.8132</v>
      </c>
      <c r="D21" s="5">
        <v>24.8024</v>
      </c>
      <c r="E21" s="5">
        <v>11.8824</v>
      </c>
      <c r="F21" s="6">
        <v>16192</v>
      </c>
    </row>
    <row r="22" spans="1:6" ht="18" customHeight="1" thickBot="1">
      <c r="A22" s="11" t="s">
        <v>13</v>
      </c>
      <c r="B22" s="5">
        <v>8.6957</v>
      </c>
      <c r="C22" s="5">
        <v>39.1304</v>
      </c>
      <c r="D22" s="5">
        <v>30.4348</v>
      </c>
      <c r="E22" s="5">
        <v>21.7391</v>
      </c>
      <c r="F22" s="6">
        <v>46</v>
      </c>
    </row>
    <row r="23" spans="1:6" ht="18" customHeight="1" thickBot="1">
      <c r="A23" s="11" t="s">
        <v>14</v>
      </c>
      <c r="B23" s="5">
        <v>31.2409</v>
      </c>
      <c r="C23" s="5">
        <v>22.8096</v>
      </c>
      <c r="D23" s="5">
        <v>29.4833</v>
      </c>
      <c r="E23" s="5">
        <v>16.4662</v>
      </c>
      <c r="F23" s="6">
        <v>7567</v>
      </c>
    </row>
    <row r="24" spans="1:6" ht="18" customHeight="1" thickBot="1">
      <c r="A24" s="11" t="s">
        <v>15</v>
      </c>
      <c r="B24" s="5">
        <v>42.7226</v>
      </c>
      <c r="C24" s="5">
        <v>24.2645</v>
      </c>
      <c r="D24" s="5">
        <v>24.4916</v>
      </c>
      <c r="E24" s="5">
        <v>8.5213</v>
      </c>
      <c r="F24" s="6">
        <v>20701</v>
      </c>
    </row>
    <row r="25" spans="1:6" ht="18" customHeight="1" thickBot="1">
      <c r="A25" s="11" t="s">
        <v>16</v>
      </c>
      <c r="B25" s="5">
        <v>64.5872</v>
      </c>
      <c r="C25" s="5">
        <v>16.9499</v>
      </c>
      <c r="D25" s="5">
        <v>13.8588</v>
      </c>
      <c r="E25" s="5">
        <v>4.604</v>
      </c>
      <c r="F25" s="6">
        <v>10708</v>
      </c>
    </row>
    <row r="26" spans="1:6" ht="18" customHeight="1" thickBot="1">
      <c r="A26" s="11" t="s">
        <v>17</v>
      </c>
      <c r="B26" s="5">
        <v>45.2596</v>
      </c>
      <c r="C26" s="5">
        <v>22.6441</v>
      </c>
      <c r="D26" s="5">
        <v>23.164</v>
      </c>
      <c r="E26" s="5">
        <v>8.9323</v>
      </c>
      <c r="F26" s="6">
        <v>14039</v>
      </c>
    </row>
    <row r="27" spans="1:6" ht="18" customHeight="1" thickBot="1">
      <c r="A27" s="11" t="s">
        <v>18</v>
      </c>
      <c r="B27" s="5">
        <v>40.4695</v>
      </c>
      <c r="C27" s="5">
        <v>23.3675</v>
      </c>
      <c r="D27" s="5">
        <v>25.1322</v>
      </c>
      <c r="E27" s="5">
        <v>11.0308</v>
      </c>
      <c r="F27" s="6">
        <v>12864</v>
      </c>
    </row>
    <row r="28" spans="1:6" ht="18" customHeight="1" thickBot="1">
      <c r="A28" s="11" t="s">
        <v>31</v>
      </c>
      <c r="B28" s="5">
        <v>46.4467</v>
      </c>
      <c r="C28" s="5">
        <v>22.4152</v>
      </c>
      <c r="D28" s="5">
        <v>22.8125</v>
      </c>
      <c r="E28" s="5">
        <v>8.3256</v>
      </c>
      <c r="F28" s="6">
        <v>88846</v>
      </c>
    </row>
    <row r="29" spans="1:6" ht="18" customHeight="1" thickBot="1">
      <c r="A29" s="11" t="s">
        <v>32</v>
      </c>
      <c r="B29" s="5">
        <v>61.8649</v>
      </c>
      <c r="C29" s="5">
        <v>19.2609</v>
      </c>
      <c r="D29" s="5">
        <v>14.8244</v>
      </c>
      <c r="E29" s="5">
        <v>4.0498</v>
      </c>
      <c r="F29" s="6">
        <v>18618</v>
      </c>
    </row>
    <row r="30" spans="1:6" ht="18" customHeight="1" thickBot="1">
      <c r="A30" s="11" t="s">
        <v>19</v>
      </c>
      <c r="B30" s="5">
        <v>54.8493</v>
      </c>
      <c r="C30" s="5">
        <v>20.6274</v>
      </c>
      <c r="D30" s="5">
        <v>18.9256</v>
      </c>
      <c r="E30" s="5">
        <v>5.5977</v>
      </c>
      <c r="F30" s="6">
        <v>4877</v>
      </c>
    </row>
    <row r="31" spans="1:6" ht="18" customHeight="1" thickBot="1">
      <c r="A31" s="11" t="s">
        <v>20</v>
      </c>
      <c r="B31" s="5">
        <v>52.9508</v>
      </c>
      <c r="C31" s="5">
        <v>20.765</v>
      </c>
      <c r="D31" s="5">
        <v>18.7978</v>
      </c>
      <c r="E31" s="5">
        <v>7.4863</v>
      </c>
      <c r="F31" s="6">
        <v>3660</v>
      </c>
    </row>
    <row r="32" spans="1:6" ht="18" customHeight="1" thickBot="1">
      <c r="A32" s="11" t="s">
        <v>33</v>
      </c>
      <c r="B32" s="5">
        <v>49.894</v>
      </c>
      <c r="C32" s="5">
        <v>22.7834</v>
      </c>
      <c r="D32" s="5">
        <v>20.5512</v>
      </c>
      <c r="E32" s="5">
        <v>6.7714</v>
      </c>
      <c r="F32" s="6">
        <v>8019</v>
      </c>
    </row>
    <row r="33" spans="1:6" ht="18" customHeight="1" thickBot="1">
      <c r="A33" s="11" t="s">
        <v>21</v>
      </c>
      <c r="B33" s="5">
        <v>47.3569</v>
      </c>
      <c r="C33" s="5">
        <v>21.8746</v>
      </c>
      <c r="D33" s="5">
        <v>22.3395</v>
      </c>
      <c r="E33" s="5">
        <v>8.429</v>
      </c>
      <c r="F33" s="6">
        <v>21509</v>
      </c>
    </row>
    <row r="34" spans="1:6" ht="18" customHeight="1" thickBot="1">
      <c r="A34" s="11" t="s">
        <v>22</v>
      </c>
      <c r="B34" s="5">
        <v>31.6997</v>
      </c>
      <c r="C34" s="5">
        <v>22.8686</v>
      </c>
      <c r="D34" s="5">
        <v>30.0357</v>
      </c>
      <c r="E34" s="5">
        <v>15.3959</v>
      </c>
      <c r="F34" s="6">
        <v>46155</v>
      </c>
    </row>
    <row r="35" spans="1:6" ht="18" customHeight="1" thickBot="1">
      <c r="A35" s="11" t="s">
        <v>34</v>
      </c>
      <c r="B35" s="5">
        <v>45.3025</v>
      </c>
      <c r="C35" s="5">
        <v>23.7773</v>
      </c>
      <c r="D35" s="5">
        <v>22.7141</v>
      </c>
      <c r="E35" s="5">
        <v>8.2061</v>
      </c>
      <c r="F35" s="6">
        <v>10346</v>
      </c>
    </row>
    <row r="36" spans="1:6" ht="18" customHeight="1" thickBot="1">
      <c r="A36" s="11" t="s">
        <v>23</v>
      </c>
      <c r="B36" s="5">
        <v>50.2949</v>
      </c>
      <c r="C36" s="5">
        <v>21.8391</v>
      </c>
      <c r="D36" s="5">
        <v>20.2699</v>
      </c>
      <c r="E36" s="5">
        <v>7.5962</v>
      </c>
      <c r="F36" s="6">
        <v>10005</v>
      </c>
    </row>
    <row r="37" spans="1:6" ht="18" customHeight="1" thickBot="1">
      <c r="A37" s="11" t="s">
        <v>35</v>
      </c>
      <c r="B37" s="5">
        <v>43.7076</v>
      </c>
      <c r="C37" s="5">
        <v>21.544</v>
      </c>
      <c r="D37" s="5">
        <v>23.9052</v>
      </c>
      <c r="E37" s="5">
        <v>10.8432</v>
      </c>
      <c r="F37" s="6">
        <v>11943</v>
      </c>
    </row>
    <row r="38" spans="1:6" ht="18" customHeight="1" thickBot="1">
      <c r="A38" s="11" t="s">
        <v>24</v>
      </c>
      <c r="B38" s="5">
        <v>66.2143</v>
      </c>
      <c r="C38" s="5">
        <v>15.2923</v>
      </c>
      <c r="D38" s="5">
        <v>13.5525</v>
      </c>
      <c r="E38" s="5">
        <v>4.9408</v>
      </c>
      <c r="F38" s="6">
        <v>11496</v>
      </c>
    </row>
    <row r="39" spans="1:6" ht="18" customHeight="1" thickBot="1">
      <c r="A39" s="11" t="s">
        <v>25</v>
      </c>
      <c r="B39" s="5">
        <v>39.8049</v>
      </c>
      <c r="C39" s="5">
        <v>19.9418</v>
      </c>
      <c r="D39" s="5">
        <v>25.8968</v>
      </c>
      <c r="E39" s="5">
        <v>14.3565</v>
      </c>
      <c r="F39" s="6">
        <v>12712</v>
      </c>
    </row>
    <row r="40" spans="1:6" ht="18" customHeight="1" thickBot="1">
      <c r="A40" s="11" t="s">
        <v>26</v>
      </c>
      <c r="B40" s="5">
        <v>61.3108</v>
      </c>
      <c r="C40" s="5">
        <v>18.1935</v>
      </c>
      <c r="D40" s="5">
        <v>15.7417</v>
      </c>
      <c r="E40" s="5">
        <v>4.754</v>
      </c>
      <c r="F40" s="6">
        <v>18721</v>
      </c>
    </row>
    <row r="41" spans="1:6" ht="18" customHeight="1" thickBot="1">
      <c r="A41" s="11" t="s">
        <v>27</v>
      </c>
      <c r="B41" s="5">
        <v>45.0749</v>
      </c>
      <c r="C41" s="5">
        <v>21.9701</v>
      </c>
      <c r="D41" s="5">
        <v>23.058</v>
      </c>
      <c r="E41" s="5">
        <v>9.8971</v>
      </c>
      <c r="F41" s="6">
        <v>8548</v>
      </c>
    </row>
    <row r="42" spans="1:6" ht="18" customHeight="1" thickBot="1">
      <c r="A42" s="11" t="s">
        <v>28</v>
      </c>
      <c r="B42" s="5">
        <v>57.0806</v>
      </c>
      <c r="C42" s="5">
        <v>20.6773</v>
      </c>
      <c r="D42" s="5">
        <v>17.7154</v>
      </c>
      <c r="E42" s="5">
        <v>4.5267</v>
      </c>
      <c r="F42" s="6">
        <v>8947</v>
      </c>
    </row>
    <row r="43" spans="1:6" ht="18" customHeight="1" thickBot="1">
      <c r="A43" s="11" t="s">
        <v>29</v>
      </c>
      <c r="B43" s="5">
        <v>42.1278</v>
      </c>
      <c r="C43" s="5">
        <v>22.1424</v>
      </c>
      <c r="D43" s="5">
        <v>24.579</v>
      </c>
      <c r="E43" s="5">
        <v>11.1508</v>
      </c>
      <c r="F43" s="6">
        <v>46499</v>
      </c>
    </row>
    <row r="44" spans="1:6" ht="18" customHeight="1" thickBot="1">
      <c r="A44" s="11" t="s">
        <v>36</v>
      </c>
      <c r="B44" s="5">
        <v>47.1861</v>
      </c>
      <c r="C44" s="5">
        <v>23.2143</v>
      </c>
      <c r="D44" s="5">
        <v>22.0779</v>
      </c>
      <c r="E44" s="5">
        <v>7.5216</v>
      </c>
      <c r="F44" s="6">
        <v>9240</v>
      </c>
    </row>
    <row r="45" spans="1:6" ht="18" customHeight="1" thickBot="1">
      <c r="A45" s="11" t="s">
        <v>30</v>
      </c>
      <c r="B45" s="5">
        <v>48.7072</v>
      </c>
      <c r="C45" s="5">
        <v>21.9968</v>
      </c>
      <c r="D45" s="5">
        <v>21.1555</v>
      </c>
      <c r="E45" s="5">
        <v>8.1405</v>
      </c>
      <c r="F45" s="6">
        <v>8083</v>
      </c>
    </row>
    <row r="46" spans="1:6" ht="18" customHeight="1" thickBot="1">
      <c r="A46" s="11" t="s">
        <v>37</v>
      </c>
      <c r="B46" s="5">
        <v>47.34835686986</v>
      </c>
      <c r="C46" s="5">
        <v>21.3123558465044</v>
      </c>
      <c r="D46" s="5">
        <v>22.2163850160436</v>
      </c>
      <c r="E46" s="5">
        <v>9.12290226759185</v>
      </c>
      <c r="F46" s="6">
        <f>SUM(F14:F45)</f>
        <v>512041</v>
      </c>
    </row>
    <row r="48" ht="12.75">
      <c r="F48" s="2"/>
    </row>
  </sheetData>
  <sheetProtection/>
  <mergeCells count="12">
    <mergeCell ref="D12:D13"/>
    <mergeCell ref="E12:E13"/>
    <mergeCell ref="A3:F4"/>
    <mergeCell ref="A5:F5"/>
    <mergeCell ref="A6:F6"/>
    <mergeCell ref="A8:F8"/>
    <mergeCell ref="A10:F10"/>
    <mergeCell ref="A11:A13"/>
    <mergeCell ref="B11:E11"/>
    <mergeCell ref="F11:F13"/>
    <mergeCell ref="B12:B13"/>
    <mergeCell ref="C12:C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3" r:id="rId2"/>
  <headerFooter alignWithMargins="0">
    <oddFooter xml:space="preserve">&amp;L&amp;Z&amp;F &amp;A &amp;R&amp;D &amp;T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4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45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46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38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21" t="s">
        <v>41</v>
      </c>
      <c r="C12" s="21" t="s">
        <v>42</v>
      </c>
      <c r="D12" s="21" t="s">
        <v>43</v>
      </c>
      <c r="E12" s="21" t="s">
        <v>44</v>
      </c>
      <c r="F12" s="14"/>
    </row>
    <row r="13" spans="1:6" ht="17.25" customHeight="1" thickBot="1">
      <c r="A13" s="14"/>
      <c r="B13" s="21"/>
      <c r="C13" s="21"/>
      <c r="D13" s="21"/>
      <c r="E13" s="21"/>
      <c r="F13" s="14"/>
    </row>
    <row r="14" spans="1:6" ht="18" customHeight="1" thickBot="1">
      <c r="A14" s="11" t="s">
        <v>5</v>
      </c>
      <c r="B14" s="5">
        <v>58.5259</v>
      </c>
      <c r="C14" s="5">
        <v>30.2519</v>
      </c>
      <c r="D14" s="5">
        <v>8.8903</v>
      </c>
      <c r="E14" s="5">
        <v>2.3319</v>
      </c>
      <c r="F14" s="6">
        <v>4803</v>
      </c>
    </row>
    <row r="15" spans="1:6" ht="18" customHeight="1" thickBot="1">
      <c r="A15" s="11" t="s">
        <v>6</v>
      </c>
      <c r="B15" s="5">
        <v>44.4728</v>
      </c>
      <c r="C15" s="5">
        <v>34.5679</v>
      </c>
      <c r="D15" s="5">
        <v>14.2145</v>
      </c>
      <c r="E15" s="5">
        <v>6.7448</v>
      </c>
      <c r="F15" s="6">
        <v>17658</v>
      </c>
    </row>
    <row r="16" spans="1:6" ht="18" customHeight="1" thickBot="1">
      <c r="A16" s="11" t="s">
        <v>7</v>
      </c>
      <c r="B16" s="5">
        <v>66.1757</v>
      </c>
      <c r="C16" s="5">
        <v>24.9877</v>
      </c>
      <c r="D16" s="5">
        <v>7.0447</v>
      </c>
      <c r="E16" s="5">
        <v>1.7919</v>
      </c>
      <c r="F16" s="6">
        <v>4074</v>
      </c>
    </row>
    <row r="17" spans="1:6" ht="18" customHeight="1" thickBot="1">
      <c r="A17" s="11" t="s">
        <v>8</v>
      </c>
      <c r="B17" s="5">
        <v>61.7947</v>
      </c>
      <c r="C17" s="5">
        <v>28.6965</v>
      </c>
      <c r="D17" s="5">
        <v>7.5146</v>
      </c>
      <c r="E17" s="5">
        <v>1.9942</v>
      </c>
      <c r="F17" s="6">
        <v>4112</v>
      </c>
    </row>
    <row r="18" spans="1:6" ht="18" customHeight="1" thickBot="1">
      <c r="A18" s="11" t="s">
        <v>9</v>
      </c>
      <c r="B18" s="5">
        <v>53.8865</v>
      </c>
      <c r="C18" s="5">
        <v>30.3729</v>
      </c>
      <c r="D18" s="5">
        <v>12.3259</v>
      </c>
      <c r="E18" s="5">
        <v>3.4147</v>
      </c>
      <c r="F18" s="6">
        <v>6677</v>
      </c>
    </row>
    <row r="19" spans="1:6" ht="18" customHeight="1" thickBot="1">
      <c r="A19" s="11" t="s">
        <v>10</v>
      </c>
      <c r="B19" s="5">
        <v>59.5563</v>
      </c>
      <c r="C19" s="5">
        <v>27.9863</v>
      </c>
      <c r="D19" s="5">
        <v>9.471</v>
      </c>
      <c r="E19" s="5">
        <v>2.9863</v>
      </c>
      <c r="F19" s="6">
        <v>1172</v>
      </c>
    </row>
    <row r="20" spans="1:6" ht="18" customHeight="1" thickBot="1">
      <c r="A20" s="11" t="s">
        <v>11</v>
      </c>
      <c r="B20" s="5">
        <v>65.7918</v>
      </c>
      <c r="C20" s="5">
        <v>21.1492</v>
      </c>
      <c r="D20" s="5">
        <v>8.4506</v>
      </c>
      <c r="E20" s="5">
        <v>4.6084</v>
      </c>
      <c r="F20" s="6">
        <v>43855</v>
      </c>
    </row>
    <row r="21" spans="1:6" ht="18" customHeight="1" thickBot="1">
      <c r="A21" s="11" t="s">
        <v>12</v>
      </c>
      <c r="B21" s="5">
        <v>50.8145</v>
      </c>
      <c r="C21" s="5">
        <v>33.9943</v>
      </c>
      <c r="D21" s="5">
        <v>11.0243</v>
      </c>
      <c r="E21" s="5">
        <v>4.1669</v>
      </c>
      <c r="F21" s="6">
        <v>16391</v>
      </c>
    </row>
    <row r="22" spans="1:6" ht="18" customHeight="1" thickBot="1">
      <c r="A22" s="11" t="s">
        <v>13</v>
      </c>
      <c r="B22" s="5">
        <v>38.2979</v>
      </c>
      <c r="C22" s="5">
        <v>38.2979</v>
      </c>
      <c r="D22" s="5">
        <v>19.1489</v>
      </c>
      <c r="E22" s="5">
        <v>4.2553</v>
      </c>
      <c r="F22" s="6">
        <v>47</v>
      </c>
    </row>
    <row r="23" spans="1:6" ht="18" customHeight="1" thickBot="1">
      <c r="A23" s="11" t="s">
        <v>14</v>
      </c>
      <c r="B23" s="5">
        <v>37.2366</v>
      </c>
      <c r="C23" s="5">
        <v>34.0885</v>
      </c>
      <c r="D23" s="5">
        <v>18.7829</v>
      </c>
      <c r="E23" s="5">
        <v>9.892</v>
      </c>
      <c r="F23" s="6">
        <v>7592</v>
      </c>
    </row>
    <row r="24" spans="1:6" ht="18" customHeight="1" thickBot="1">
      <c r="A24" s="11" t="s">
        <v>15</v>
      </c>
      <c r="B24" s="5">
        <v>53.0887</v>
      </c>
      <c r="C24" s="5">
        <v>33.2068</v>
      </c>
      <c r="D24" s="5">
        <v>10.4477</v>
      </c>
      <c r="E24" s="5">
        <v>3.2568</v>
      </c>
      <c r="F24" s="6">
        <v>20818</v>
      </c>
    </row>
    <row r="25" spans="1:6" ht="18" customHeight="1" thickBot="1">
      <c r="A25" s="11" t="s">
        <v>16</v>
      </c>
      <c r="B25" s="5">
        <v>71.3891</v>
      </c>
      <c r="C25" s="5">
        <v>19.9742</v>
      </c>
      <c r="D25" s="5">
        <v>6.5536</v>
      </c>
      <c r="E25" s="5">
        <v>2.0831</v>
      </c>
      <c r="F25" s="6">
        <v>10849</v>
      </c>
    </row>
    <row r="26" spans="1:6" ht="18" customHeight="1" thickBot="1">
      <c r="A26" s="11" t="s">
        <v>17</v>
      </c>
      <c r="B26" s="5">
        <v>57.1854</v>
      </c>
      <c r="C26" s="5">
        <v>28.0686</v>
      </c>
      <c r="D26" s="5">
        <v>9.9865</v>
      </c>
      <c r="E26" s="5">
        <v>4.7595</v>
      </c>
      <c r="F26" s="6">
        <v>14119</v>
      </c>
    </row>
    <row r="27" spans="1:6" ht="18" customHeight="1" thickBot="1">
      <c r="A27" s="11" t="s">
        <v>18</v>
      </c>
      <c r="B27" s="5">
        <v>51.8639</v>
      </c>
      <c r="C27" s="5">
        <v>31.8034</v>
      </c>
      <c r="D27" s="5">
        <v>11.6597</v>
      </c>
      <c r="E27" s="5">
        <v>4.673</v>
      </c>
      <c r="F27" s="6">
        <v>13225</v>
      </c>
    </row>
    <row r="28" spans="1:6" ht="18" customHeight="1" thickBot="1">
      <c r="A28" s="11" t="s">
        <v>31</v>
      </c>
      <c r="B28" s="5">
        <v>56.9002</v>
      </c>
      <c r="C28" s="5">
        <v>30.8562</v>
      </c>
      <c r="D28" s="5">
        <v>9.2582</v>
      </c>
      <c r="E28" s="5">
        <v>2.9854</v>
      </c>
      <c r="F28" s="6">
        <v>90439</v>
      </c>
    </row>
    <row r="29" spans="1:6" ht="18" customHeight="1" thickBot="1">
      <c r="A29" s="11" t="s">
        <v>32</v>
      </c>
      <c r="B29" s="5">
        <v>67.6639</v>
      </c>
      <c r="C29" s="5">
        <v>24.2481</v>
      </c>
      <c r="D29" s="5">
        <v>6.074</v>
      </c>
      <c r="E29" s="5">
        <v>2.014</v>
      </c>
      <c r="F29" s="6">
        <v>18719</v>
      </c>
    </row>
    <row r="30" spans="1:6" ht="18" customHeight="1" thickBot="1">
      <c r="A30" s="11" t="s">
        <v>19</v>
      </c>
      <c r="B30" s="5">
        <v>60.0322</v>
      </c>
      <c r="C30" s="5">
        <v>28.7382</v>
      </c>
      <c r="D30" s="5">
        <v>9.1366</v>
      </c>
      <c r="E30" s="5">
        <v>2.093</v>
      </c>
      <c r="F30" s="6">
        <v>4969</v>
      </c>
    </row>
    <row r="31" spans="1:6" ht="18" customHeight="1" thickBot="1">
      <c r="A31" s="11" t="s">
        <v>20</v>
      </c>
      <c r="B31" s="5">
        <v>63.725</v>
      </c>
      <c r="C31" s="5">
        <v>24.7428</v>
      </c>
      <c r="D31" s="5">
        <v>7.8235</v>
      </c>
      <c r="E31" s="5">
        <v>3.7087</v>
      </c>
      <c r="F31" s="6">
        <v>3694</v>
      </c>
    </row>
    <row r="32" spans="1:6" ht="18" customHeight="1" thickBot="1">
      <c r="A32" s="11" t="s">
        <v>33</v>
      </c>
      <c r="B32" s="5">
        <v>63.9852</v>
      </c>
      <c r="C32" s="5">
        <v>28.4994</v>
      </c>
      <c r="D32" s="5">
        <v>5.9779</v>
      </c>
      <c r="E32" s="5">
        <v>1.5375</v>
      </c>
      <c r="F32" s="6">
        <v>8130</v>
      </c>
    </row>
    <row r="33" spans="1:6" ht="18" customHeight="1" thickBot="1">
      <c r="A33" s="11" t="s">
        <v>21</v>
      </c>
      <c r="B33" s="5">
        <v>56.6258</v>
      </c>
      <c r="C33" s="5">
        <v>28.299</v>
      </c>
      <c r="D33" s="5">
        <v>10.6162</v>
      </c>
      <c r="E33" s="5">
        <v>4.459</v>
      </c>
      <c r="F33" s="6">
        <v>21552</v>
      </c>
    </row>
    <row r="34" spans="1:6" ht="18" customHeight="1" thickBot="1">
      <c r="A34" s="11" t="s">
        <v>22</v>
      </c>
      <c r="B34" s="5">
        <v>42.5726</v>
      </c>
      <c r="C34" s="5">
        <v>33.394</v>
      </c>
      <c r="D34" s="5">
        <v>15.8973</v>
      </c>
      <c r="E34" s="5">
        <v>8.1361</v>
      </c>
      <c r="F34" s="6">
        <v>46140</v>
      </c>
    </row>
    <row r="35" spans="1:6" ht="18" customHeight="1" thickBot="1">
      <c r="A35" s="11" t="s">
        <v>34</v>
      </c>
      <c r="B35" s="5">
        <v>53.5711</v>
      </c>
      <c r="C35" s="5">
        <v>33.4292</v>
      </c>
      <c r="D35" s="5">
        <v>10.1141</v>
      </c>
      <c r="E35" s="5">
        <v>2.8856</v>
      </c>
      <c r="F35" s="6">
        <v>10431</v>
      </c>
    </row>
    <row r="36" spans="1:6" ht="18" customHeight="1" thickBot="1">
      <c r="A36" s="11" t="s">
        <v>23</v>
      </c>
      <c r="B36" s="5">
        <v>58.6553</v>
      </c>
      <c r="C36" s="5">
        <v>28.8739</v>
      </c>
      <c r="D36" s="5">
        <v>8.9969</v>
      </c>
      <c r="E36" s="5">
        <v>3.4738</v>
      </c>
      <c r="F36" s="6">
        <v>10248</v>
      </c>
    </row>
    <row r="37" spans="1:6" ht="16.5" customHeight="1" thickBot="1">
      <c r="A37" s="11" t="s">
        <v>35</v>
      </c>
      <c r="B37" s="5">
        <v>54.572</v>
      </c>
      <c r="C37" s="5">
        <v>29.1306</v>
      </c>
      <c r="D37" s="5">
        <v>10.3931</v>
      </c>
      <c r="E37" s="5">
        <v>5.9044</v>
      </c>
      <c r="F37" s="6">
        <v>12008</v>
      </c>
    </row>
    <row r="38" spans="1:6" ht="18" customHeight="1" thickBot="1">
      <c r="A38" s="11" t="s">
        <v>24</v>
      </c>
      <c r="B38" s="5">
        <v>72.4349</v>
      </c>
      <c r="C38" s="5">
        <v>19.8676</v>
      </c>
      <c r="D38" s="5">
        <v>5.8983</v>
      </c>
      <c r="E38" s="5">
        <v>1.7992</v>
      </c>
      <c r="F38" s="6">
        <v>11783</v>
      </c>
    </row>
    <row r="39" spans="1:6" ht="18" customHeight="1" thickBot="1">
      <c r="A39" s="11" t="s">
        <v>25</v>
      </c>
      <c r="B39" s="5">
        <v>43.5455</v>
      </c>
      <c r="C39" s="5">
        <v>29.8477</v>
      </c>
      <c r="D39" s="5">
        <v>15.4159</v>
      </c>
      <c r="E39" s="5">
        <v>11.1909</v>
      </c>
      <c r="F39" s="6">
        <v>12805</v>
      </c>
    </row>
    <row r="40" spans="1:6" ht="18" customHeight="1" thickBot="1">
      <c r="A40" s="11" t="s">
        <v>26</v>
      </c>
      <c r="B40" s="5">
        <v>66.6244</v>
      </c>
      <c r="C40" s="5">
        <v>21.8733</v>
      </c>
      <c r="D40" s="5">
        <v>8.5263</v>
      </c>
      <c r="E40" s="5">
        <v>2.976</v>
      </c>
      <c r="F40" s="6">
        <v>18918</v>
      </c>
    </row>
    <row r="41" spans="1:6" ht="16.5" customHeight="1" thickBot="1">
      <c r="A41" s="11" t="s">
        <v>27</v>
      </c>
      <c r="B41" s="5">
        <v>57.0435</v>
      </c>
      <c r="C41" s="5">
        <v>28.1971</v>
      </c>
      <c r="D41" s="5">
        <v>9.2058</v>
      </c>
      <c r="E41" s="5">
        <v>5.5536</v>
      </c>
      <c r="F41" s="6">
        <v>8625</v>
      </c>
    </row>
    <row r="42" spans="1:6" ht="18" customHeight="1" thickBot="1">
      <c r="A42" s="11" t="s">
        <v>28</v>
      </c>
      <c r="B42" s="5">
        <v>65.9815</v>
      </c>
      <c r="C42" s="5">
        <v>25.698</v>
      </c>
      <c r="D42" s="5">
        <v>6.452</v>
      </c>
      <c r="E42" s="5">
        <v>1.8685</v>
      </c>
      <c r="F42" s="6">
        <v>9098</v>
      </c>
    </row>
    <row r="43" spans="1:6" ht="18" customHeight="1" thickBot="1">
      <c r="A43" s="11" t="s">
        <v>29</v>
      </c>
      <c r="B43" s="5">
        <v>51.4755</v>
      </c>
      <c r="C43" s="5">
        <v>29.7584</v>
      </c>
      <c r="D43" s="5">
        <v>12.3415</v>
      </c>
      <c r="E43" s="5">
        <v>6.4245</v>
      </c>
      <c r="F43" s="6">
        <v>46696</v>
      </c>
    </row>
    <row r="44" spans="1:6" ht="18" customHeight="1" thickBot="1">
      <c r="A44" s="11" t="s">
        <v>36</v>
      </c>
      <c r="B44" s="5">
        <v>57.0663</v>
      </c>
      <c r="C44" s="5">
        <v>30.8385</v>
      </c>
      <c r="D44" s="5">
        <v>8.8998</v>
      </c>
      <c r="E44" s="5">
        <v>3.1954</v>
      </c>
      <c r="F44" s="6">
        <v>9326</v>
      </c>
    </row>
    <row r="45" spans="1:6" ht="18" customHeight="1" thickBot="1">
      <c r="A45" s="11" t="s">
        <v>30</v>
      </c>
      <c r="B45" s="5">
        <v>51.4177</v>
      </c>
      <c r="C45" s="5">
        <v>29.253</v>
      </c>
      <c r="D45" s="5">
        <v>12.2041</v>
      </c>
      <c r="E45" s="5">
        <v>7.1252</v>
      </c>
      <c r="F45" s="6">
        <v>8112</v>
      </c>
    </row>
    <row r="46" spans="1:6" ht="18" customHeight="1" thickBot="1">
      <c r="A46" s="11" t="s">
        <v>37</v>
      </c>
      <c r="B46" s="5">
        <v>56</v>
      </c>
      <c r="C46" s="5">
        <v>28.9</v>
      </c>
      <c r="D46" s="5">
        <v>10.5</v>
      </c>
      <c r="E46" s="5">
        <v>4.6</v>
      </c>
      <c r="F46" s="6">
        <f>SUM(F14:F45)</f>
        <v>517085</v>
      </c>
    </row>
    <row r="48" ht="12.75">
      <c r="F48" s="2"/>
    </row>
  </sheetData>
  <sheetProtection/>
  <mergeCells count="12">
    <mergeCell ref="D12:D13"/>
    <mergeCell ref="E12:E13"/>
    <mergeCell ref="F11:F13"/>
    <mergeCell ref="B11:E11"/>
    <mergeCell ref="A11:A13"/>
    <mergeCell ref="A3:F3"/>
    <mergeCell ref="A5:F5"/>
    <mergeCell ref="A6:F6"/>
    <mergeCell ref="A8:F8"/>
    <mergeCell ref="A10:F10"/>
    <mergeCell ref="B12:B13"/>
    <mergeCell ref="C12:C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1" r:id="rId2"/>
  <headerFooter alignWithMargins="0">
    <oddFooter>&amp;L&amp;Z&amp;F &amp;A 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47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40</v>
      </c>
      <c r="B8" s="16"/>
      <c r="C8" s="16"/>
      <c r="D8" s="16"/>
      <c r="E8" s="16"/>
      <c r="F8" s="16"/>
    </row>
    <row r="9" spans="1:6" ht="1.5" customHeight="1">
      <c r="A9" s="16"/>
      <c r="B9" s="16"/>
      <c r="C9" s="16"/>
      <c r="D9" s="16"/>
      <c r="E9" s="16"/>
      <c r="F9" s="16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13" t="s">
        <v>41</v>
      </c>
      <c r="C12" s="13" t="s">
        <v>42</v>
      </c>
      <c r="D12" s="13" t="s">
        <v>43</v>
      </c>
      <c r="E12" s="13" t="s">
        <v>44</v>
      </c>
      <c r="F12" s="14"/>
    </row>
    <row r="13" spans="1:6" ht="17.25" customHeight="1" thickBot="1">
      <c r="A13" s="14"/>
      <c r="B13" s="13"/>
      <c r="C13" s="13"/>
      <c r="D13" s="13"/>
      <c r="E13" s="13"/>
      <c r="F13" s="14"/>
    </row>
    <row r="14" spans="1:6" ht="18" customHeight="1" thickBot="1">
      <c r="A14" s="11" t="s">
        <v>5</v>
      </c>
      <c r="B14" s="5">
        <v>29.194</v>
      </c>
      <c r="C14" s="5">
        <v>21.7432</v>
      </c>
      <c r="D14" s="5">
        <v>31.5604</v>
      </c>
      <c r="E14" s="5">
        <v>17.5023</v>
      </c>
      <c r="F14" s="6">
        <v>4268</v>
      </c>
    </row>
    <row r="15" spans="1:6" ht="18" customHeight="1" thickBot="1">
      <c r="A15" s="11" t="s">
        <v>6</v>
      </c>
      <c r="B15" s="5">
        <v>24.8271</v>
      </c>
      <c r="C15" s="5">
        <v>19.2282</v>
      </c>
      <c r="D15" s="5">
        <v>33.8613</v>
      </c>
      <c r="E15" s="5">
        <v>22.0834</v>
      </c>
      <c r="F15" s="6">
        <v>8966</v>
      </c>
    </row>
    <row r="16" spans="1:6" ht="18" customHeight="1" thickBot="1">
      <c r="A16" s="11" t="s">
        <v>7</v>
      </c>
      <c r="B16" s="5">
        <v>46.7153</v>
      </c>
      <c r="C16" s="5">
        <v>19.4075</v>
      </c>
      <c r="D16" s="5">
        <v>23.3577</v>
      </c>
      <c r="E16" s="5">
        <v>10.5195</v>
      </c>
      <c r="F16" s="6">
        <v>2329</v>
      </c>
    </row>
    <row r="17" spans="1:6" ht="18" customHeight="1" thickBot="1">
      <c r="A17" s="11" t="s">
        <v>8</v>
      </c>
      <c r="B17" s="5">
        <v>52.973</v>
      </c>
      <c r="C17" s="5">
        <v>20.9009</v>
      </c>
      <c r="D17" s="5">
        <v>19.0991</v>
      </c>
      <c r="E17" s="5">
        <v>7.027</v>
      </c>
      <c r="F17" s="6">
        <v>1665</v>
      </c>
    </row>
    <row r="18" spans="1:6" ht="18" customHeight="1" thickBot="1">
      <c r="A18" s="11" t="s">
        <v>9</v>
      </c>
      <c r="B18" s="5">
        <v>36.3102</v>
      </c>
      <c r="C18" s="5">
        <v>21.4736</v>
      </c>
      <c r="D18" s="5">
        <v>26.8922</v>
      </c>
      <c r="E18" s="5">
        <v>15.324</v>
      </c>
      <c r="F18" s="6">
        <v>6976</v>
      </c>
    </row>
    <row r="19" spans="1:6" ht="18" customHeight="1" thickBot="1">
      <c r="A19" s="11" t="s">
        <v>10</v>
      </c>
      <c r="B19" s="5">
        <v>44.5221</v>
      </c>
      <c r="C19" s="5">
        <v>23.8928</v>
      </c>
      <c r="D19" s="5">
        <v>22.2611</v>
      </c>
      <c r="E19" s="5">
        <v>9.324</v>
      </c>
      <c r="F19" s="6">
        <v>858</v>
      </c>
    </row>
    <row r="20" spans="1:6" ht="18" customHeight="1" thickBot="1">
      <c r="A20" s="11" t="s">
        <v>11</v>
      </c>
      <c r="B20" s="5">
        <v>52.6824</v>
      </c>
      <c r="C20" s="5">
        <v>19.5285</v>
      </c>
      <c r="D20" s="5">
        <v>20.1968</v>
      </c>
      <c r="E20" s="5">
        <v>7.5924</v>
      </c>
      <c r="F20" s="6">
        <v>5387</v>
      </c>
    </row>
    <row r="21" spans="1:6" ht="18" customHeight="1" thickBot="1">
      <c r="A21" s="11" t="s">
        <v>12</v>
      </c>
      <c r="B21" s="5">
        <v>24.1485</v>
      </c>
      <c r="C21" s="5">
        <v>19.4516</v>
      </c>
      <c r="D21" s="5">
        <v>32.6448</v>
      </c>
      <c r="E21" s="5">
        <v>23.7551</v>
      </c>
      <c r="F21" s="6">
        <v>8133</v>
      </c>
    </row>
    <row r="22" spans="1:6" ht="18" customHeight="1" thickBot="1">
      <c r="A22" s="11" t="s">
        <v>13</v>
      </c>
      <c r="B22" s="5">
        <v>55.6756</v>
      </c>
      <c r="C22" s="5">
        <v>22.0819</v>
      </c>
      <c r="D22" s="5">
        <v>18.1647</v>
      </c>
      <c r="E22" s="5">
        <v>4.0777</v>
      </c>
      <c r="F22" s="6">
        <v>36736</v>
      </c>
    </row>
    <row r="23" spans="1:6" ht="18" customHeight="1" thickBot="1">
      <c r="A23" s="11" t="s">
        <v>14</v>
      </c>
      <c r="B23" s="5">
        <v>30.031</v>
      </c>
      <c r="C23" s="5">
        <v>22.6658</v>
      </c>
      <c r="D23" s="5">
        <v>29.2162</v>
      </c>
      <c r="E23" s="5">
        <v>18.087</v>
      </c>
      <c r="F23" s="6">
        <v>6137</v>
      </c>
    </row>
    <row r="24" spans="1:6" ht="18" customHeight="1" thickBot="1">
      <c r="A24" s="11" t="s">
        <v>15</v>
      </c>
      <c r="B24" s="5">
        <v>24.9154</v>
      </c>
      <c r="C24" s="5">
        <v>23.6866</v>
      </c>
      <c r="D24" s="5">
        <v>33.6979</v>
      </c>
      <c r="E24" s="5">
        <v>17.7001</v>
      </c>
      <c r="F24" s="6">
        <v>8870</v>
      </c>
    </row>
    <row r="25" spans="1:6" ht="18" customHeight="1" thickBot="1">
      <c r="A25" s="11" t="s">
        <v>16</v>
      </c>
      <c r="B25" s="5">
        <v>51.3514</v>
      </c>
      <c r="C25" s="5">
        <v>19.893</v>
      </c>
      <c r="D25" s="5">
        <v>20.3594</v>
      </c>
      <c r="E25" s="5">
        <v>8.3962</v>
      </c>
      <c r="F25" s="6">
        <v>7289</v>
      </c>
    </row>
    <row r="26" spans="1:6" ht="18" customHeight="1" thickBot="1">
      <c r="A26" s="11" t="s">
        <v>17</v>
      </c>
      <c r="B26" s="5">
        <v>31.3215</v>
      </c>
      <c r="C26" s="5">
        <v>21.6963</v>
      </c>
      <c r="D26" s="5">
        <v>28.2675</v>
      </c>
      <c r="E26" s="5">
        <v>18.7147</v>
      </c>
      <c r="F26" s="6">
        <v>6909</v>
      </c>
    </row>
    <row r="27" spans="1:6" ht="18" customHeight="1" thickBot="1">
      <c r="A27" s="11" t="s">
        <v>18</v>
      </c>
      <c r="B27" s="5">
        <v>28.9973</v>
      </c>
      <c r="C27" s="5">
        <v>21.6484</v>
      </c>
      <c r="D27" s="5">
        <v>30.9066</v>
      </c>
      <c r="E27" s="5">
        <v>18.4478</v>
      </c>
      <c r="F27" s="6">
        <v>7280</v>
      </c>
    </row>
    <row r="28" spans="1:6" ht="18" customHeight="1" thickBot="1">
      <c r="A28" s="11" t="s">
        <v>31</v>
      </c>
      <c r="B28" s="5">
        <v>42.3134</v>
      </c>
      <c r="C28" s="5">
        <v>22.8235</v>
      </c>
      <c r="D28" s="5">
        <v>23.4127</v>
      </c>
      <c r="E28" s="5">
        <v>11.4505</v>
      </c>
      <c r="F28" s="6">
        <v>12899</v>
      </c>
    </row>
    <row r="29" spans="1:6" ht="18" customHeight="1" thickBot="1">
      <c r="A29" s="11" t="s">
        <v>32</v>
      </c>
      <c r="B29" s="5">
        <v>33.5306</v>
      </c>
      <c r="C29" s="5">
        <v>24.3731</v>
      </c>
      <c r="D29" s="5">
        <v>28.022</v>
      </c>
      <c r="E29" s="5">
        <v>14.0744</v>
      </c>
      <c r="F29" s="6">
        <v>7098</v>
      </c>
    </row>
    <row r="30" spans="1:6" ht="18" customHeight="1" thickBot="1">
      <c r="A30" s="11" t="s">
        <v>19</v>
      </c>
      <c r="B30" s="5">
        <v>44.8445</v>
      </c>
      <c r="C30" s="5">
        <v>22.5699</v>
      </c>
      <c r="D30" s="5">
        <v>22.9831</v>
      </c>
      <c r="E30" s="5">
        <v>9.6025</v>
      </c>
      <c r="F30" s="6">
        <v>5082</v>
      </c>
    </row>
    <row r="31" spans="1:6" ht="18" customHeight="1" thickBot="1">
      <c r="A31" s="11" t="s">
        <v>20</v>
      </c>
      <c r="B31" s="5">
        <v>43.9347</v>
      </c>
      <c r="C31" s="5">
        <v>18.422</v>
      </c>
      <c r="D31" s="5">
        <v>24.4004</v>
      </c>
      <c r="E31" s="5">
        <v>13.243</v>
      </c>
      <c r="F31" s="6">
        <v>2877</v>
      </c>
    </row>
    <row r="32" spans="1:6" ht="18" customHeight="1" thickBot="1">
      <c r="A32" s="11" t="s">
        <v>33</v>
      </c>
      <c r="B32" s="5">
        <v>42.8728</v>
      </c>
      <c r="C32" s="5">
        <v>22.1126</v>
      </c>
      <c r="D32" s="5">
        <v>25.1096</v>
      </c>
      <c r="E32" s="5">
        <v>9.905</v>
      </c>
      <c r="F32" s="6">
        <v>2736</v>
      </c>
    </row>
    <row r="33" spans="1:6" ht="18" customHeight="1" thickBot="1">
      <c r="A33" s="11" t="s">
        <v>21</v>
      </c>
      <c r="B33" s="5">
        <v>51.5304</v>
      </c>
      <c r="C33" s="5">
        <v>20.5763</v>
      </c>
      <c r="D33" s="5">
        <v>19.5002</v>
      </c>
      <c r="E33" s="5">
        <v>8.3931</v>
      </c>
      <c r="F33" s="6">
        <v>8364</v>
      </c>
    </row>
    <row r="34" spans="1:6" ht="18" customHeight="1" thickBot="1">
      <c r="A34" s="11" t="s">
        <v>22</v>
      </c>
      <c r="B34" s="5">
        <v>22.8122</v>
      </c>
      <c r="C34" s="5">
        <v>21.6716</v>
      </c>
      <c r="D34" s="5">
        <v>33.6873</v>
      </c>
      <c r="E34" s="5">
        <v>21.8289</v>
      </c>
      <c r="F34" s="6">
        <v>5085</v>
      </c>
    </row>
    <row r="35" spans="1:6" ht="18" customHeight="1" thickBot="1">
      <c r="A35" s="11" t="s">
        <v>34</v>
      </c>
      <c r="B35" s="5">
        <v>28.5584</v>
      </c>
      <c r="C35" s="5">
        <v>20.9854</v>
      </c>
      <c r="D35" s="5">
        <v>32.1168</v>
      </c>
      <c r="E35" s="5">
        <v>18.3394</v>
      </c>
      <c r="F35" s="6">
        <v>2192</v>
      </c>
    </row>
    <row r="36" spans="1:6" ht="18" customHeight="1" thickBot="1">
      <c r="A36" s="11" t="s">
        <v>23</v>
      </c>
      <c r="B36" s="5">
        <v>39.7036</v>
      </c>
      <c r="C36" s="5">
        <v>20.5927</v>
      </c>
      <c r="D36" s="5">
        <v>27.0137</v>
      </c>
      <c r="E36" s="5">
        <v>12.69</v>
      </c>
      <c r="F36" s="6">
        <v>2632</v>
      </c>
    </row>
    <row r="37" spans="1:6" ht="18" customHeight="1" thickBot="1">
      <c r="A37" s="11" t="s">
        <v>35</v>
      </c>
      <c r="B37" s="5">
        <v>31.638</v>
      </c>
      <c r="C37" s="5">
        <v>23.5415</v>
      </c>
      <c r="D37" s="5">
        <v>29.5064</v>
      </c>
      <c r="E37" s="5">
        <v>15.3141</v>
      </c>
      <c r="F37" s="6">
        <v>5348</v>
      </c>
    </row>
    <row r="38" spans="1:6" ht="18" customHeight="1" thickBot="1">
      <c r="A38" s="11" t="s">
        <v>24</v>
      </c>
      <c r="B38" s="5">
        <v>20.1577</v>
      </c>
      <c r="C38" s="5">
        <v>16.9632</v>
      </c>
      <c r="D38" s="5">
        <v>33.1379</v>
      </c>
      <c r="E38" s="5">
        <v>29.7412</v>
      </c>
      <c r="F38" s="6">
        <v>4946</v>
      </c>
    </row>
    <row r="39" spans="1:6" ht="18" customHeight="1" thickBot="1">
      <c r="A39" s="11" t="s">
        <v>25</v>
      </c>
      <c r="B39" s="5">
        <v>38.2246</v>
      </c>
      <c r="C39" s="5">
        <v>21.5084</v>
      </c>
      <c r="D39" s="5">
        <v>26.3578</v>
      </c>
      <c r="E39" s="5">
        <v>13.9092</v>
      </c>
      <c r="F39" s="6">
        <v>8764</v>
      </c>
    </row>
    <row r="40" spans="1:6" ht="18" customHeight="1" thickBot="1">
      <c r="A40" s="11" t="s">
        <v>26</v>
      </c>
      <c r="B40" s="5">
        <v>52.9515</v>
      </c>
      <c r="C40" s="5">
        <v>17.9352</v>
      </c>
      <c r="D40" s="5">
        <v>21.5273</v>
      </c>
      <c r="E40" s="5">
        <v>7.586</v>
      </c>
      <c r="F40" s="6">
        <v>3981</v>
      </c>
    </row>
    <row r="41" spans="1:6" ht="18" customHeight="1" thickBot="1">
      <c r="A41" s="11" t="s">
        <v>27</v>
      </c>
      <c r="B41" s="5">
        <v>32.3144</v>
      </c>
      <c r="C41" s="5">
        <v>19.8028</v>
      </c>
      <c r="D41" s="5">
        <v>29.6745</v>
      </c>
      <c r="E41" s="5">
        <v>18.2083</v>
      </c>
      <c r="F41" s="6">
        <v>15114</v>
      </c>
    </row>
    <row r="42" spans="1:6" ht="18" customHeight="1" thickBot="1">
      <c r="A42" s="11" t="s">
        <v>28</v>
      </c>
      <c r="B42" s="5">
        <v>38.5521</v>
      </c>
      <c r="C42" s="5">
        <v>23.5727</v>
      </c>
      <c r="D42" s="5">
        <v>25.5739</v>
      </c>
      <c r="E42" s="5">
        <v>12.3014</v>
      </c>
      <c r="F42" s="6">
        <v>3398</v>
      </c>
    </row>
    <row r="43" spans="1:6" ht="18" customHeight="1" thickBot="1">
      <c r="A43" s="11" t="s">
        <v>29</v>
      </c>
      <c r="B43" s="5">
        <v>37.5346</v>
      </c>
      <c r="C43" s="5">
        <v>21.5292</v>
      </c>
      <c r="D43" s="5">
        <v>26.6101</v>
      </c>
      <c r="E43" s="5">
        <v>14.3261</v>
      </c>
      <c r="F43" s="6">
        <v>16257</v>
      </c>
    </row>
    <row r="44" spans="1:6" ht="18" customHeight="1" thickBot="1">
      <c r="A44" s="11" t="s">
        <v>36</v>
      </c>
      <c r="B44" s="5">
        <v>55.9633</v>
      </c>
      <c r="C44" s="5">
        <v>22.769</v>
      </c>
      <c r="D44" s="5">
        <v>16.4304</v>
      </c>
      <c r="E44" s="5">
        <v>4.8374</v>
      </c>
      <c r="F44" s="6">
        <v>2398</v>
      </c>
    </row>
    <row r="45" spans="1:6" ht="18" customHeight="1" thickBot="1">
      <c r="A45" s="11" t="s">
        <v>30</v>
      </c>
      <c r="B45" s="5">
        <v>31.5901</v>
      </c>
      <c r="C45" s="5">
        <v>21.8375</v>
      </c>
      <c r="D45" s="5">
        <v>30.424</v>
      </c>
      <c r="E45" s="5">
        <v>16.1484</v>
      </c>
      <c r="F45" s="6">
        <v>2830</v>
      </c>
    </row>
    <row r="46" spans="1:6" ht="18" customHeight="1" thickBot="1">
      <c r="A46" s="11" t="s">
        <v>37</v>
      </c>
      <c r="B46" s="5">
        <v>39.3455881038766</v>
      </c>
      <c r="C46" s="5">
        <v>21.3821021965648</v>
      </c>
      <c r="D46" s="5">
        <v>25.8444889278118</v>
      </c>
      <c r="E46" s="5">
        <v>13.4278207717467</v>
      </c>
      <c r="F46" s="6">
        <f>SUM(F14:F45)</f>
        <v>223804</v>
      </c>
    </row>
    <row r="48" ht="12.75">
      <c r="F48" s="2"/>
    </row>
  </sheetData>
  <sheetProtection/>
  <mergeCells count="12">
    <mergeCell ref="D12:D13"/>
    <mergeCell ref="E12:E13"/>
    <mergeCell ref="A3:F3"/>
    <mergeCell ref="A5:F5"/>
    <mergeCell ref="A6:F6"/>
    <mergeCell ref="A8:F9"/>
    <mergeCell ref="A10:F10"/>
    <mergeCell ref="B11:E11"/>
    <mergeCell ref="A11:A13"/>
    <mergeCell ref="F11:F13"/>
    <mergeCell ref="B12:B13"/>
    <mergeCell ref="C12:C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3" r:id="rId2"/>
  <headerFooter alignWithMargins="0">
    <oddFooter>&amp;L&amp;Z&amp;F &amp;A&amp;R&amp;D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47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38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21" t="s">
        <v>41</v>
      </c>
      <c r="C12" s="21" t="s">
        <v>42</v>
      </c>
      <c r="D12" s="21" t="s">
        <v>43</v>
      </c>
      <c r="E12" s="21" t="s">
        <v>44</v>
      </c>
      <c r="F12" s="14"/>
    </row>
    <row r="13" spans="1:6" ht="17.25" customHeight="1" thickBot="1">
      <c r="A13" s="14"/>
      <c r="B13" s="21"/>
      <c r="C13" s="21"/>
      <c r="D13" s="21"/>
      <c r="E13" s="21"/>
      <c r="F13" s="14"/>
    </row>
    <row r="14" spans="1:6" ht="18" customHeight="1" thickBot="1">
      <c r="A14" s="11" t="s">
        <v>5</v>
      </c>
      <c r="B14" s="5">
        <v>35.2982</v>
      </c>
      <c r="C14" s="5">
        <v>37.0526</v>
      </c>
      <c r="D14" s="5">
        <v>19.345</v>
      </c>
      <c r="E14" s="5">
        <v>8.3041</v>
      </c>
      <c r="F14" s="6">
        <v>4275</v>
      </c>
    </row>
    <row r="15" spans="1:6" ht="18" customHeight="1" thickBot="1">
      <c r="A15" s="11" t="s">
        <v>6</v>
      </c>
      <c r="B15" s="5">
        <v>32.4101</v>
      </c>
      <c r="C15" s="5">
        <v>34.1747</v>
      </c>
      <c r="D15" s="5">
        <v>20.5606</v>
      </c>
      <c r="E15" s="5">
        <v>12.8546</v>
      </c>
      <c r="F15" s="6">
        <v>8954</v>
      </c>
    </row>
    <row r="16" spans="1:6" ht="18" customHeight="1" thickBot="1">
      <c r="A16" s="11" t="s">
        <v>7</v>
      </c>
      <c r="B16" s="5">
        <v>50.3797</v>
      </c>
      <c r="C16" s="5">
        <v>28.1013</v>
      </c>
      <c r="D16" s="5">
        <v>14.1772</v>
      </c>
      <c r="E16" s="5">
        <v>7.3418</v>
      </c>
      <c r="F16" s="6">
        <v>2370</v>
      </c>
    </row>
    <row r="17" spans="1:6" ht="18" customHeight="1" thickBot="1">
      <c r="A17" s="11" t="s">
        <v>8</v>
      </c>
      <c r="B17" s="5">
        <v>62.5968</v>
      </c>
      <c r="C17" s="5">
        <v>23.1686</v>
      </c>
      <c r="D17" s="5">
        <v>7.564</v>
      </c>
      <c r="E17" s="5">
        <v>6.6706</v>
      </c>
      <c r="F17" s="6">
        <v>1679</v>
      </c>
    </row>
    <row r="18" spans="1:6" ht="18" customHeight="1" thickBot="1">
      <c r="A18" s="11" t="s">
        <v>9</v>
      </c>
      <c r="B18" s="5">
        <v>45.5977</v>
      </c>
      <c r="C18" s="5">
        <v>30.5941</v>
      </c>
      <c r="D18" s="5">
        <v>13.7581</v>
      </c>
      <c r="E18" s="5">
        <v>10.0501</v>
      </c>
      <c r="F18" s="6">
        <v>6985</v>
      </c>
    </row>
    <row r="19" spans="1:6" ht="18" customHeight="1" thickBot="1">
      <c r="A19" s="11" t="s">
        <v>10</v>
      </c>
      <c r="B19" s="5">
        <v>63.8985</v>
      </c>
      <c r="C19" s="5">
        <v>28.8351</v>
      </c>
      <c r="D19" s="5">
        <v>5.767</v>
      </c>
      <c r="E19" s="5">
        <v>1.4994</v>
      </c>
      <c r="F19" s="6">
        <v>867</v>
      </c>
    </row>
    <row r="20" spans="1:6" ht="18" customHeight="1" thickBot="1">
      <c r="A20" s="11" t="s">
        <v>11</v>
      </c>
      <c r="B20" s="5">
        <v>47.352</v>
      </c>
      <c r="C20" s="5">
        <v>29.2835</v>
      </c>
      <c r="D20" s="5">
        <v>16.3826</v>
      </c>
      <c r="E20" s="5">
        <v>6.9819</v>
      </c>
      <c r="F20" s="6">
        <v>5457</v>
      </c>
    </row>
    <row r="21" spans="1:6" ht="18" customHeight="1" thickBot="1">
      <c r="A21" s="11" t="s">
        <v>12</v>
      </c>
      <c r="B21" s="5">
        <v>27.5913</v>
      </c>
      <c r="C21" s="5">
        <v>34.8444</v>
      </c>
      <c r="D21" s="5">
        <v>22.6415</v>
      </c>
      <c r="E21" s="5">
        <v>14.9228</v>
      </c>
      <c r="F21" s="6">
        <v>8162</v>
      </c>
    </row>
    <row r="22" spans="1:6" ht="18" customHeight="1" thickBot="1">
      <c r="A22" s="11" t="s">
        <v>13</v>
      </c>
      <c r="B22" s="5">
        <v>62.3744</v>
      </c>
      <c r="C22" s="5">
        <v>31.4884</v>
      </c>
      <c r="D22" s="5">
        <v>5.2894</v>
      </c>
      <c r="E22" s="5">
        <v>0.8478</v>
      </c>
      <c r="F22" s="6">
        <v>37509</v>
      </c>
    </row>
    <row r="23" spans="1:6" ht="18" customHeight="1" thickBot="1">
      <c r="A23" s="11" t="s">
        <v>14</v>
      </c>
      <c r="B23" s="5">
        <v>32.2654</v>
      </c>
      <c r="C23" s="5">
        <v>34.9325</v>
      </c>
      <c r="D23" s="5">
        <v>19.9707</v>
      </c>
      <c r="E23" s="5">
        <v>12.8314</v>
      </c>
      <c r="F23" s="6">
        <v>6149</v>
      </c>
    </row>
    <row r="24" spans="1:6" ht="18" customHeight="1" thickBot="1">
      <c r="A24" s="11" t="s">
        <v>15</v>
      </c>
      <c r="B24" s="5">
        <v>31.3351</v>
      </c>
      <c r="C24" s="5">
        <v>38.3196</v>
      </c>
      <c r="D24" s="5">
        <v>20.099</v>
      </c>
      <c r="E24" s="5">
        <v>10.2463</v>
      </c>
      <c r="F24" s="6">
        <v>8891</v>
      </c>
    </row>
    <row r="25" spans="1:6" ht="18" customHeight="1" thickBot="1">
      <c r="A25" s="11" t="s">
        <v>16</v>
      </c>
      <c r="B25" s="5">
        <v>52.6668</v>
      </c>
      <c r="C25" s="5">
        <v>26.422</v>
      </c>
      <c r="D25" s="5">
        <v>14.1045</v>
      </c>
      <c r="E25" s="5">
        <v>6.8067</v>
      </c>
      <c r="F25" s="6">
        <v>7331</v>
      </c>
    </row>
    <row r="26" spans="1:6" ht="18" customHeight="1" thickBot="1">
      <c r="A26" s="11" t="s">
        <v>17</v>
      </c>
      <c r="B26" s="5">
        <v>36.4556</v>
      </c>
      <c r="C26" s="5">
        <v>32.6829</v>
      </c>
      <c r="D26" s="5">
        <v>18.0977</v>
      </c>
      <c r="E26" s="5">
        <v>12.7638</v>
      </c>
      <c r="F26" s="6">
        <v>6918</v>
      </c>
    </row>
    <row r="27" spans="1:6" ht="18" customHeight="1" thickBot="1">
      <c r="A27" s="11" t="s">
        <v>18</v>
      </c>
      <c r="B27" s="5">
        <v>32.7918</v>
      </c>
      <c r="C27" s="5">
        <v>33.9659</v>
      </c>
      <c r="D27" s="5">
        <v>20.7372</v>
      </c>
      <c r="E27" s="5">
        <v>12.5051</v>
      </c>
      <c r="F27" s="6">
        <v>7325</v>
      </c>
    </row>
    <row r="28" spans="1:6" ht="18" customHeight="1" thickBot="1">
      <c r="A28" s="11" t="s">
        <v>31</v>
      </c>
      <c r="B28" s="5">
        <v>50.8017</v>
      </c>
      <c r="C28" s="5">
        <v>33.3719</v>
      </c>
      <c r="D28" s="5">
        <v>9.2044</v>
      </c>
      <c r="E28" s="5">
        <v>6.622</v>
      </c>
      <c r="F28" s="6">
        <v>12972</v>
      </c>
    </row>
    <row r="29" spans="1:6" ht="18" customHeight="1" thickBot="1">
      <c r="A29" s="11" t="s">
        <v>32</v>
      </c>
      <c r="B29" s="5">
        <v>33.2724</v>
      </c>
      <c r="C29" s="5">
        <v>33.1881</v>
      </c>
      <c r="D29" s="5">
        <v>19.5729</v>
      </c>
      <c r="E29" s="5">
        <v>13.9666</v>
      </c>
      <c r="F29" s="6">
        <v>7117</v>
      </c>
    </row>
    <row r="30" spans="1:6" ht="18" customHeight="1" thickBot="1">
      <c r="A30" s="11" t="s">
        <v>19</v>
      </c>
      <c r="B30" s="5">
        <v>49.6183</v>
      </c>
      <c r="C30" s="5">
        <v>32.844</v>
      </c>
      <c r="D30" s="5">
        <v>12.8401</v>
      </c>
      <c r="E30" s="5">
        <v>4.6976</v>
      </c>
      <c r="F30" s="6">
        <v>5109</v>
      </c>
    </row>
    <row r="31" spans="1:6" ht="18" customHeight="1" thickBot="1">
      <c r="A31" s="11" t="s">
        <v>20</v>
      </c>
      <c r="B31" s="5">
        <v>51.0668</v>
      </c>
      <c r="C31" s="5">
        <v>28.3207</v>
      </c>
      <c r="D31" s="5">
        <v>12.8699</v>
      </c>
      <c r="E31" s="5">
        <v>7.7426</v>
      </c>
      <c r="F31" s="6">
        <v>2906</v>
      </c>
    </row>
    <row r="32" spans="1:6" ht="18" customHeight="1" thickBot="1">
      <c r="A32" s="11" t="s">
        <v>33</v>
      </c>
      <c r="B32" s="5">
        <v>53.3673</v>
      </c>
      <c r="C32" s="5">
        <v>31.2341</v>
      </c>
      <c r="D32" s="5">
        <v>11.9767</v>
      </c>
      <c r="E32" s="5">
        <v>3.4219</v>
      </c>
      <c r="F32" s="6">
        <v>2747</v>
      </c>
    </row>
    <row r="33" spans="1:6" ht="18" customHeight="1" thickBot="1">
      <c r="A33" s="11" t="s">
        <v>21</v>
      </c>
      <c r="B33" s="5">
        <v>55.4477</v>
      </c>
      <c r="C33" s="5">
        <v>28.5765</v>
      </c>
      <c r="D33" s="5">
        <v>10.9427</v>
      </c>
      <c r="E33" s="5">
        <v>5.0332</v>
      </c>
      <c r="F33" s="6">
        <v>8444</v>
      </c>
    </row>
    <row r="34" spans="1:6" ht="18" customHeight="1" thickBot="1">
      <c r="A34" s="11" t="s">
        <v>22</v>
      </c>
      <c r="B34" s="5">
        <v>26.791</v>
      </c>
      <c r="C34" s="5">
        <v>33.2875</v>
      </c>
      <c r="D34" s="5">
        <v>22.9833</v>
      </c>
      <c r="E34" s="5">
        <v>16.9382</v>
      </c>
      <c r="F34" s="6">
        <v>5095</v>
      </c>
    </row>
    <row r="35" spans="1:6" ht="18" customHeight="1" thickBot="1">
      <c r="A35" s="11" t="s">
        <v>34</v>
      </c>
      <c r="B35" s="5">
        <v>31.0959</v>
      </c>
      <c r="C35" s="5">
        <v>30.8219</v>
      </c>
      <c r="D35" s="5">
        <v>21.3242</v>
      </c>
      <c r="E35" s="5">
        <v>16.758</v>
      </c>
      <c r="F35" s="6">
        <v>2190</v>
      </c>
    </row>
    <row r="36" spans="1:6" ht="18" customHeight="1" thickBot="1">
      <c r="A36" s="11" t="s">
        <v>23</v>
      </c>
      <c r="B36" s="5">
        <v>47.3049</v>
      </c>
      <c r="C36" s="5">
        <v>33.8108</v>
      </c>
      <c r="D36" s="5">
        <v>13.5695</v>
      </c>
      <c r="E36" s="5">
        <v>5.3147</v>
      </c>
      <c r="F36" s="6">
        <v>2653</v>
      </c>
    </row>
    <row r="37" spans="1:6" ht="18" customHeight="1" thickBot="1">
      <c r="A37" s="11" t="s">
        <v>35</v>
      </c>
      <c r="B37" s="5">
        <v>41.8886</v>
      </c>
      <c r="C37" s="5">
        <v>32.0916</v>
      </c>
      <c r="D37" s="5">
        <v>16.3159</v>
      </c>
      <c r="E37" s="5">
        <v>9.7039</v>
      </c>
      <c r="F37" s="6">
        <v>5369</v>
      </c>
    </row>
    <row r="38" spans="1:6" ht="18" customHeight="1" thickBot="1">
      <c r="A38" s="11" t="s">
        <v>24</v>
      </c>
      <c r="B38" s="5">
        <v>20.0201</v>
      </c>
      <c r="C38" s="5">
        <v>26.2714</v>
      </c>
      <c r="D38" s="5">
        <v>25.7889</v>
      </c>
      <c r="E38" s="5">
        <v>27.9196</v>
      </c>
      <c r="F38" s="6">
        <v>4975</v>
      </c>
    </row>
    <row r="39" spans="1:6" ht="18" customHeight="1" thickBot="1">
      <c r="A39" s="11" t="s">
        <v>25</v>
      </c>
      <c r="B39" s="5">
        <v>40.0451</v>
      </c>
      <c r="C39" s="5">
        <v>32.5508</v>
      </c>
      <c r="D39" s="5">
        <v>17.2348</v>
      </c>
      <c r="E39" s="5">
        <v>10.1693</v>
      </c>
      <c r="F39" s="6">
        <v>8860</v>
      </c>
    </row>
    <row r="40" spans="1:6" ht="18" customHeight="1" thickBot="1">
      <c r="A40" s="11" t="s">
        <v>26</v>
      </c>
      <c r="B40" s="5">
        <v>60.1584</v>
      </c>
      <c r="C40" s="5">
        <v>26.2064</v>
      </c>
      <c r="D40" s="5">
        <v>9.5521</v>
      </c>
      <c r="E40" s="5">
        <v>4.0831</v>
      </c>
      <c r="F40" s="6">
        <v>4041</v>
      </c>
    </row>
    <row r="41" spans="1:6" ht="18" customHeight="1" thickBot="1">
      <c r="A41" s="11" t="s">
        <v>27</v>
      </c>
      <c r="B41" s="5">
        <v>41.4195</v>
      </c>
      <c r="C41" s="5">
        <v>31.8292</v>
      </c>
      <c r="D41" s="5">
        <v>15.9442</v>
      </c>
      <c r="E41" s="5">
        <v>10.8071</v>
      </c>
      <c r="F41" s="6">
        <v>15203</v>
      </c>
    </row>
    <row r="42" spans="1:6" ht="18" customHeight="1" thickBot="1">
      <c r="A42" s="11" t="s">
        <v>28</v>
      </c>
      <c r="B42" s="5">
        <v>43.5786</v>
      </c>
      <c r="C42" s="5">
        <v>33.6797</v>
      </c>
      <c r="D42" s="5">
        <v>15.8442</v>
      </c>
      <c r="E42" s="5">
        <v>6.8975</v>
      </c>
      <c r="F42" s="6">
        <v>3465</v>
      </c>
    </row>
    <row r="43" spans="1:6" ht="18" customHeight="1" thickBot="1">
      <c r="A43" s="11" t="s">
        <v>29</v>
      </c>
      <c r="B43" s="5">
        <v>42.1715</v>
      </c>
      <c r="C43" s="5">
        <v>33.582</v>
      </c>
      <c r="D43" s="5">
        <v>16.1643</v>
      </c>
      <c r="E43" s="5">
        <v>8.0822</v>
      </c>
      <c r="F43" s="6">
        <v>16357</v>
      </c>
    </row>
    <row r="44" spans="1:6" ht="18" customHeight="1" thickBot="1">
      <c r="A44" s="11" t="s">
        <v>36</v>
      </c>
      <c r="B44" s="5">
        <v>63.9107</v>
      </c>
      <c r="C44" s="5">
        <v>26.5399</v>
      </c>
      <c r="D44" s="5">
        <v>7.9372</v>
      </c>
      <c r="E44" s="5">
        <v>1.6122</v>
      </c>
      <c r="F44" s="6">
        <v>2419</v>
      </c>
    </row>
    <row r="45" spans="1:6" ht="18" customHeight="1" thickBot="1">
      <c r="A45" s="11" t="s">
        <v>30</v>
      </c>
      <c r="B45" s="5">
        <v>35.5032</v>
      </c>
      <c r="C45" s="5">
        <v>35.0457</v>
      </c>
      <c r="D45" s="5">
        <v>17.9803</v>
      </c>
      <c r="E45" s="5">
        <v>11.4708</v>
      </c>
      <c r="F45" s="6">
        <v>2842</v>
      </c>
    </row>
    <row r="46" spans="1:6" ht="18" customHeight="1" thickBot="1">
      <c r="A46" s="11" t="s">
        <v>37</v>
      </c>
      <c r="B46" s="5">
        <v>44.8</v>
      </c>
      <c r="C46" s="5">
        <v>32.1</v>
      </c>
      <c r="D46" s="5">
        <v>14.6</v>
      </c>
      <c r="E46" s="5">
        <v>8.5</v>
      </c>
      <c r="F46" s="6">
        <f>SUM(F14:F45)</f>
        <v>225636</v>
      </c>
    </row>
    <row r="48" ht="12.75">
      <c r="F48" s="2"/>
    </row>
  </sheetData>
  <sheetProtection/>
  <mergeCells count="12">
    <mergeCell ref="D12:D13"/>
    <mergeCell ref="E12:E13"/>
    <mergeCell ref="F11:F13"/>
    <mergeCell ref="A3:F3"/>
    <mergeCell ref="A5:F5"/>
    <mergeCell ref="A6:F6"/>
    <mergeCell ref="A8:F8"/>
    <mergeCell ref="A10:F10"/>
    <mergeCell ref="A11:A13"/>
    <mergeCell ref="B11:E11"/>
    <mergeCell ref="B12:B13"/>
    <mergeCell ref="C12:C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3" r:id="rId2"/>
  <headerFooter alignWithMargins="0">
    <oddFooter>&amp;L&amp;Z&amp;F &amp;A&amp;R&amp;D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48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40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13" t="s">
        <v>41</v>
      </c>
      <c r="C12" s="13" t="s">
        <v>42</v>
      </c>
      <c r="D12" s="13" t="s">
        <v>43</v>
      </c>
      <c r="E12" s="13" t="s">
        <v>44</v>
      </c>
      <c r="F12" s="14"/>
    </row>
    <row r="13" spans="1:6" ht="17.25" customHeight="1" thickBot="1">
      <c r="A13" s="14"/>
      <c r="B13" s="13"/>
      <c r="C13" s="13"/>
      <c r="D13" s="13"/>
      <c r="E13" s="13"/>
      <c r="F13" s="14"/>
    </row>
    <row r="14" spans="1:6" ht="18" customHeight="1" thickBot="1">
      <c r="A14" s="11" t="s">
        <v>5</v>
      </c>
      <c r="B14" s="5">
        <v>41.6804</v>
      </c>
      <c r="C14" s="5">
        <v>20.0463</v>
      </c>
      <c r="D14" s="5">
        <v>24.2474</v>
      </c>
      <c r="E14" s="5">
        <v>14.0258</v>
      </c>
      <c r="F14" s="6">
        <v>3023</v>
      </c>
    </row>
    <row r="15" spans="1:6" ht="18" customHeight="1" thickBot="1">
      <c r="A15" s="11" t="s">
        <v>6</v>
      </c>
      <c r="B15" s="5">
        <v>38.2713</v>
      </c>
      <c r="C15" s="5">
        <v>17.1481</v>
      </c>
      <c r="D15" s="5">
        <v>23.9427</v>
      </c>
      <c r="E15" s="5">
        <v>20.6379</v>
      </c>
      <c r="F15" s="6">
        <v>4327</v>
      </c>
    </row>
    <row r="16" spans="1:6" ht="18" customHeight="1" thickBot="1">
      <c r="A16" s="11" t="s">
        <v>7</v>
      </c>
      <c r="B16" s="5">
        <v>31.4851</v>
      </c>
      <c r="C16" s="5">
        <v>17.4257</v>
      </c>
      <c r="D16" s="5">
        <v>23.3663</v>
      </c>
      <c r="E16" s="5">
        <v>27.7228</v>
      </c>
      <c r="F16" s="6">
        <v>505</v>
      </c>
    </row>
    <row r="17" spans="1:6" ht="18" customHeight="1" thickBot="1">
      <c r="A17" s="11" t="s">
        <v>8</v>
      </c>
      <c r="B17" s="5">
        <v>45.1701</v>
      </c>
      <c r="C17" s="5">
        <v>16.5986</v>
      </c>
      <c r="D17" s="5">
        <v>22.9932</v>
      </c>
      <c r="E17" s="5">
        <v>15.2381</v>
      </c>
      <c r="F17" s="6">
        <v>735</v>
      </c>
    </row>
    <row r="18" spans="1:6" ht="18" customHeight="1" thickBot="1">
      <c r="A18" s="11" t="s">
        <v>9</v>
      </c>
      <c r="B18" s="5">
        <v>39.0172</v>
      </c>
      <c r="C18" s="5">
        <v>17.6829</v>
      </c>
      <c r="D18" s="5">
        <v>23.0813</v>
      </c>
      <c r="E18" s="5">
        <v>20.2186</v>
      </c>
      <c r="F18" s="6">
        <v>8873</v>
      </c>
    </row>
    <row r="19" spans="1:6" ht="18" customHeight="1" thickBot="1">
      <c r="A19" s="11" t="s">
        <v>10</v>
      </c>
      <c r="B19" s="5">
        <v>30.4878</v>
      </c>
      <c r="C19" s="5">
        <v>14.6341</v>
      </c>
      <c r="D19" s="5">
        <v>26.4228</v>
      </c>
      <c r="E19" s="5">
        <v>28.4553</v>
      </c>
      <c r="F19" s="6">
        <v>492</v>
      </c>
    </row>
    <row r="20" spans="1:6" ht="18" customHeight="1" thickBot="1">
      <c r="A20" s="11" t="s">
        <v>11</v>
      </c>
      <c r="B20" s="5">
        <v>58.0859</v>
      </c>
      <c r="C20" s="5">
        <v>14.6875</v>
      </c>
      <c r="D20" s="5">
        <v>16.4063</v>
      </c>
      <c r="E20" s="5">
        <v>10.8203</v>
      </c>
      <c r="F20" s="6">
        <v>2560</v>
      </c>
    </row>
    <row r="21" spans="1:6" ht="18" customHeight="1" thickBot="1">
      <c r="A21" s="11" t="s">
        <v>12</v>
      </c>
      <c r="B21" s="5">
        <v>49.2632</v>
      </c>
      <c r="C21" s="5">
        <v>15.8219</v>
      </c>
      <c r="D21" s="5">
        <v>19.1255</v>
      </c>
      <c r="E21" s="5">
        <v>15.7895</v>
      </c>
      <c r="F21" s="6">
        <v>6175</v>
      </c>
    </row>
    <row r="22" spans="1:6" ht="18" customHeight="1" thickBot="1">
      <c r="A22" s="11" t="s">
        <v>13</v>
      </c>
      <c r="B22" s="5">
        <v>39.0627</v>
      </c>
      <c r="C22" s="5">
        <v>16.4032</v>
      </c>
      <c r="D22" s="5">
        <v>23.7022</v>
      </c>
      <c r="E22" s="5">
        <v>20.8319</v>
      </c>
      <c r="F22" s="6">
        <v>8919</v>
      </c>
    </row>
    <row r="23" spans="1:6" ht="18" customHeight="1" thickBot="1">
      <c r="A23" s="11" t="s">
        <v>14</v>
      </c>
      <c r="B23" s="5">
        <v>29.0512</v>
      </c>
      <c r="C23" s="5">
        <v>19.2964</v>
      </c>
      <c r="D23" s="5">
        <v>29.4243</v>
      </c>
      <c r="E23" s="5">
        <v>22.2281</v>
      </c>
      <c r="F23" s="6">
        <v>1876</v>
      </c>
    </row>
    <row r="24" spans="1:6" ht="18" customHeight="1" thickBot="1">
      <c r="A24" s="11" t="s">
        <v>15</v>
      </c>
      <c r="B24" s="5">
        <v>40.618</v>
      </c>
      <c r="C24" s="5">
        <v>20.8122</v>
      </c>
      <c r="D24" s="5">
        <v>25.6546</v>
      </c>
      <c r="E24" s="5">
        <v>12.9153</v>
      </c>
      <c r="F24" s="6">
        <v>14208</v>
      </c>
    </row>
    <row r="25" spans="1:6" ht="18" customHeight="1" thickBot="1">
      <c r="A25" s="11" t="s">
        <v>16</v>
      </c>
      <c r="B25" s="5">
        <v>44.8876</v>
      </c>
      <c r="C25" s="5">
        <v>19.0449</v>
      </c>
      <c r="D25" s="5">
        <v>22.809</v>
      </c>
      <c r="E25" s="5">
        <v>13.2584</v>
      </c>
      <c r="F25" s="6">
        <v>1780</v>
      </c>
    </row>
    <row r="26" spans="1:6" ht="18" customHeight="1" thickBot="1">
      <c r="A26" s="11" t="s">
        <v>17</v>
      </c>
      <c r="B26" s="5">
        <v>40.8545</v>
      </c>
      <c r="C26" s="5">
        <v>20.9969</v>
      </c>
      <c r="D26" s="5">
        <v>24.7609</v>
      </c>
      <c r="E26" s="5">
        <v>13.3876</v>
      </c>
      <c r="F26" s="6">
        <v>4915</v>
      </c>
    </row>
    <row r="27" spans="1:6" ht="18" customHeight="1" thickBot="1">
      <c r="A27" s="11" t="s">
        <v>18</v>
      </c>
      <c r="B27" s="5">
        <v>41.3514</v>
      </c>
      <c r="C27" s="5">
        <v>17.3963</v>
      </c>
      <c r="D27" s="5">
        <v>23.4289</v>
      </c>
      <c r="E27" s="5">
        <v>17.8234</v>
      </c>
      <c r="F27" s="6">
        <v>13112</v>
      </c>
    </row>
    <row r="28" spans="1:6" ht="18" customHeight="1" thickBot="1">
      <c r="A28" s="11" t="s">
        <v>31</v>
      </c>
      <c r="B28" s="5">
        <v>46.552</v>
      </c>
      <c r="C28" s="5">
        <v>18.2866</v>
      </c>
      <c r="D28" s="5">
        <v>20.8205</v>
      </c>
      <c r="E28" s="5">
        <v>14.3409</v>
      </c>
      <c r="F28" s="6">
        <v>16575</v>
      </c>
    </row>
    <row r="29" spans="1:6" ht="18" customHeight="1" thickBot="1">
      <c r="A29" s="11" t="s">
        <v>32</v>
      </c>
      <c r="B29" s="5">
        <v>52.9019</v>
      </c>
      <c r="C29" s="5">
        <v>18.2949</v>
      </c>
      <c r="D29" s="5">
        <v>18.6193</v>
      </c>
      <c r="E29" s="5">
        <v>10.1839</v>
      </c>
      <c r="F29" s="6">
        <v>5548</v>
      </c>
    </row>
    <row r="30" spans="1:6" ht="18" customHeight="1" thickBot="1">
      <c r="A30" s="11" t="s">
        <v>19</v>
      </c>
      <c r="B30" s="5">
        <v>43.0712</v>
      </c>
      <c r="C30" s="5">
        <v>19.9251</v>
      </c>
      <c r="D30" s="5">
        <v>22.5468</v>
      </c>
      <c r="E30" s="5">
        <v>14.4569</v>
      </c>
      <c r="F30" s="6">
        <v>4005</v>
      </c>
    </row>
    <row r="31" spans="1:6" ht="18" customHeight="1" thickBot="1">
      <c r="A31" s="11" t="s">
        <v>20</v>
      </c>
      <c r="B31" s="5">
        <v>35.4724</v>
      </c>
      <c r="C31" s="5">
        <v>16.221</v>
      </c>
      <c r="D31" s="5">
        <v>25.4902</v>
      </c>
      <c r="E31" s="5">
        <v>22.8164</v>
      </c>
      <c r="F31" s="6">
        <v>1122</v>
      </c>
    </row>
    <row r="32" spans="1:6" ht="18" customHeight="1" thickBot="1">
      <c r="A32" s="11" t="s">
        <v>33</v>
      </c>
      <c r="B32" s="5">
        <v>47.2981</v>
      </c>
      <c r="C32" s="5">
        <v>13.5294</v>
      </c>
      <c r="D32" s="5">
        <v>18.8933</v>
      </c>
      <c r="E32" s="5">
        <v>20.2792</v>
      </c>
      <c r="F32" s="6">
        <v>10030</v>
      </c>
    </row>
    <row r="33" spans="1:6" ht="18" customHeight="1" thickBot="1">
      <c r="A33" s="11" t="s">
        <v>21</v>
      </c>
      <c r="B33" s="5">
        <v>48.544</v>
      </c>
      <c r="C33" s="5">
        <v>18.1337</v>
      </c>
      <c r="D33" s="5">
        <v>20.9133</v>
      </c>
      <c r="E33" s="5">
        <v>12.409</v>
      </c>
      <c r="F33" s="6">
        <v>3022</v>
      </c>
    </row>
    <row r="34" spans="1:6" ht="18" customHeight="1" thickBot="1">
      <c r="A34" s="11" t="s">
        <v>22</v>
      </c>
      <c r="B34" s="5">
        <v>22.9682</v>
      </c>
      <c r="C34" s="5">
        <v>18.91</v>
      </c>
      <c r="D34" s="5">
        <v>32.2958</v>
      </c>
      <c r="E34" s="5">
        <v>25.826</v>
      </c>
      <c r="F34" s="6">
        <v>9413</v>
      </c>
    </row>
    <row r="35" spans="1:6" ht="18" customHeight="1" thickBot="1">
      <c r="A35" s="11" t="s">
        <v>34</v>
      </c>
      <c r="B35" s="5">
        <v>25.833</v>
      </c>
      <c r="C35" s="5">
        <v>19.0324</v>
      </c>
      <c r="D35" s="5">
        <v>29.6668</v>
      </c>
      <c r="E35" s="5">
        <v>25.4678</v>
      </c>
      <c r="F35" s="6">
        <v>4382</v>
      </c>
    </row>
    <row r="36" spans="1:6" ht="18" customHeight="1" thickBot="1">
      <c r="A36" s="11" t="s">
        <v>23</v>
      </c>
      <c r="B36" s="5">
        <v>34.192</v>
      </c>
      <c r="C36" s="5">
        <v>17.3302</v>
      </c>
      <c r="D36" s="5">
        <v>26.171</v>
      </c>
      <c r="E36" s="5">
        <v>22.3068</v>
      </c>
      <c r="F36" s="6">
        <v>1708</v>
      </c>
    </row>
    <row r="37" spans="1:6" ht="18" customHeight="1" thickBot="1">
      <c r="A37" s="11" t="s">
        <v>35</v>
      </c>
      <c r="B37" s="5">
        <v>48.0139</v>
      </c>
      <c r="C37" s="5">
        <v>20.1991</v>
      </c>
      <c r="D37" s="5">
        <v>21.5143</v>
      </c>
      <c r="E37" s="5">
        <v>10.2728</v>
      </c>
      <c r="F37" s="6">
        <v>11253</v>
      </c>
    </row>
    <row r="38" spans="1:6" ht="18" customHeight="1" thickBot="1">
      <c r="A38" s="11" t="s">
        <v>24</v>
      </c>
      <c r="B38" s="5">
        <v>22.7599</v>
      </c>
      <c r="C38" s="5">
        <v>12.1136</v>
      </c>
      <c r="D38" s="5">
        <v>27.1933</v>
      </c>
      <c r="E38" s="5">
        <v>37.9332</v>
      </c>
      <c r="F38" s="6">
        <v>3203</v>
      </c>
    </row>
    <row r="39" spans="1:6" ht="18" customHeight="1" thickBot="1">
      <c r="A39" s="11" t="s">
        <v>25</v>
      </c>
      <c r="B39" s="5">
        <v>36.7515</v>
      </c>
      <c r="C39" s="5">
        <v>17.2904</v>
      </c>
      <c r="D39" s="5">
        <v>24.8752</v>
      </c>
      <c r="E39" s="5">
        <v>21.0828</v>
      </c>
      <c r="F39" s="6">
        <v>4008</v>
      </c>
    </row>
    <row r="40" spans="1:6" ht="18" customHeight="1" thickBot="1">
      <c r="A40" s="11" t="s">
        <v>26</v>
      </c>
      <c r="B40" s="5">
        <v>40.4693</v>
      </c>
      <c r="C40" s="5">
        <v>17.9598</v>
      </c>
      <c r="D40" s="5">
        <v>25.6226</v>
      </c>
      <c r="E40" s="5">
        <v>15.9483</v>
      </c>
      <c r="F40" s="6">
        <v>2088</v>
      </c>
    </row>
    <row r="41" spans="1:6" ht="18" customHeight="1" thickBot="1">
      <c r="A41" s="11" t="s">
        <v>27</v>
      </c>
      <c r="B41" s="5">
        <v>41.5631</v>
      </c>
      <c r="C41" s="5">
        <v>19.2843</v>
      </c>
      <c r="D41" s="5">
        <v>24.3599</v>
      </c>
      <c r="E41" s="5">
        <v>14.7926</v>
      </c>
      <c r="F41" s="6">
        <v>6679</v>
      </c>
    </row>
    <row r="42" spans="1:6" ht="18" customHeight="1" thickBot="1">
      <c r="A42" s="11" t="s">
        <v>28</v>
      </c>
      <c r="B42" s="5">
        <v>37.8116</v>
      </c>
      <c r="C42" s="5">
        <v>20.7756</v>
      </c>
      <c r="D42" s="5">
        <v>25.0693</v>
      </c>
      <c r="E42" s="5">
        <v>16.3435</v>
      </c>
      <c r="F42" s="6">
        <v>1444</v>
      </c>
    </row>
    <row r="43" spans="1:6" ht="18" customHeight="1" thickBot="1">
      <c r="A43" s="11" t="s">
        <v>29</v>
      </c>
      <c r="B43" s="5">
        <v>35.238</v>
      </c>
      <c r="C43" s="5">
        <v>18.5796</v>
      </c>
      <c r="D43" s="5">
        <v>26.5617</v>
      </c>
      <c r="E43" s="5">
        <v>19.6207</v>
      </c>
      <c r="F43" s="6">
        <v>8068</v>
      </c>
    </row>
    <row r="44" spans="1:6" ht="18" customHeight="1" thickBot="1">
      <c r="A44" s="11" t="s">
        <v>36</v>
      </c>
      <c r="B44" s="5">
        <v>38.0186</v>
      </c>
      <c r="C44" s="5">
        <v>19.3621</v>
      </c>
      <c r="D44" s="5">
        <v>25.4587</v>
      </c>
      <c r="E44" s="5">
        <v>17.1606</v>
      </c>
      <c r="F44" s="6">
        <v>3543</v>
      </c>
    </row>
    <row r="45" spans="1:6" ht="18" customHeight="1" thickBot="1">
      <c r="A45" s="11" t="s">
        <v>30</v>
      </c>
      <c r="B45" s="5">
        <v>28.6523</v>
      </c>
      <c r="C45" s="5">
        <v>18.9128</v>
      </c>
      <c r="D45" s="5">
        <v>28.8788</v>
      </c>
      <c r="E45" s="5">
        <v>23.5561</v>
      </c>
      <c r="F45" s="6">
        <v>883</v>
      </c>
    </row>
    <row r="46" spans="1:6" ht="18" customHeight="1" thickBot="1">
      <c r="A46" s="11" t="s">
        <v>37</v>
      </c>
      <c r="B46" s="5">
        <v>40.7510951244702</v>
      </c>
      <c r="C46" s="5">
        <v>18.1013094008571</v>
      </c>
      <c r="D46" s="5">
        <v>23.7075156997518</v>
      </c>
      <c r="E46" s="5">
        <v>17.4400797749207</v>
      </c>
      <c r="F46" s="6">
        <f>SUM(F14:F45)</f>
        <v>168474</v>
      </c>
    </row>
    <row r="47" ht="18" customHeight="1"/>
    <row r="48" ht="12.75">
      <c r="F48" s="2"/>
    </row>
  </sheetData>
  <sheetProtection/>
  <mergeCells count="12">
    <mergeCell ref="D12:D13"/>
    <mergeCell ref="E12:E13"/>
    <mergeCell ref="F11:F13"/>
    <mergeCell ref="B11:E11"/>
    <mergeCell ref="A11:A13"/>
    <mergeCell ref="A3:F3"/>
    <mergeCell ref="A5:F5"/>
    <mergeCell ref="A6:F6"/>
    <mergeCell ref="A8:F8"/>
    <mergeCell ref="A10:F10"/>
    <mergeCell ref="B12:B13"/>
    <mergeCell ref="C12:C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6" r:id="rId2"/>
  <headerFooter alignWithMargins="0">
    <oddFooter>&amp;L&amp;Z&amp;F &amp;A&amp;R&amp;D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21.421875" style="0" bestFit="1" customWidth="1"/>
    <col min="2" max="6" width="20.7109375" style="0" customWidth="1"/>
  </cols>
  <sheetData>
    <row r="1" spans="1:6" ht="8.25" customHeight="1">
      <c r="A1" s="1"/>
      <c r="B1" s="1"/>
      <c r="C1" s="1"/>
      <c r="D1" s="1"/>
      <c r="E1" s="1"/>
      <c r="F1" s="1"/>
    </row>
    <row r="2" spans="1:6" ht="8.25" customHeight="1">
      <c r="A2" s="1"/>
      <c r="B2" s="1"/>
      <c r="C2" s="1"/>
      <c r="D2" s="1"/>
      <c r="E2" s="1"/>
      <c r="F2" s="1"/>
    </row>
    <row r="3" spans="1:6" ht="20.25" customHeight="1">
      <c r="A3" s="15" t="s">
        <v>39</v>
      </c>
      <c r="B3" s="15"/>
      <c r="C3" s="15"/>
      <c r="D3" s="15"/>
      <c r="E3" s="15"/>
      <c r="F3" s="15"/>
    </row>
    <row r="4" spans="1:6" ht="6" customHeight="1">
      <c r="A4" s="1"/>
      <c r="B4" s="1"/>
      <c r="C4" s="1"/>
      <c r="D4" s="1"/>
      <c r="E4" s="1"/>
      <c r="F4" s="1"/>
    </row>
    <row r="5" spans="1:6" ht="25.5" customHeight="1">
      <c r="A5" s="16" t="s">
        <v>3</v>
      </c>
      <c r="B5" s="16"/>
      <c r="C5" s="16"/>
      <c r="D5" s="16"/>
      <c r="E5" s="16"/>
      <c r="F5" s="16"/>
    </row>
    <row r="6" spans="1:6" ht="15" customHeight="1">
      <c r="A6" s="16" t="s">
        <v>48</v>
      </c>
      <c r="B6" s="16"/>
      <c r="C6" s="16"/>
      <c r="D6" s="16"/>
      <c r="E6" s="16"/>
      <c r="F6" s="16"/>
    </row>
    <row r="7" spans="1:6" ht="0.75" customHeight="1">
      <c r="A7" s="1"/>
      <c r="B7" s="1"/>
      <c r="C7" s="1"/>
      <c r="D7" s="1"/>
      <c r="E7" s="1"/>
      <c r="F7" s="1"/>
    </row>
    <row r="8" spans="1:6" ht="15.75" customHeight="1">
      <c r="A8" s="16" t="s">
        <v>38</v>
      </c>
      <c r="B8" s="16"/>
      <c r="C8" s="16"/>
      <c r="D8" s="16"/>
      <c r="E8" s="16"/>
      <c r="F8" s="16"/>
    </row>
    <row r="9" spans="1:6" ht="1.5" customHeight="1">
      <c r="A9" s="1"/>
      <c r="B9" s="1"/>
      <c r="C9" s="1"/>
      <c r="D9" s="1"/>
      <c r="E9" s="1"/>
      <c r="F9" s="1"/>
    </row>
    <row r="10" spans="1:6" ht="15" customHeight="1" thickBot="1">
      <c r="A10" s="17" t="s">
        <v>1</v>
      </c>
      <c r="B10" s="17"/>
      <c r="C10" s="17"/>
      <c r="D10" s="17"/>
      <c r="E10" s="17"/>
      <c r="F10" s="17"/>
    </row>
    <row r="11" spans="1:6" ht="17.25" customHeight="1" thickBot="1">
      <c r="A11" s="14" t="s">
        <v>4</v>
      </c>
      <c r="B11" s="14" t="s">
        <v>0</v>
      </c>
      <c r="C11" s="14"/>
      <c r="D11" s="14"/>
      <c r="E11" s="14"/>
      <c r="F11" s="14" t="s">
        <v>2</v>
      </c>
    </row>
    <row r="12" spans="1:6" ht="17.25" customHeight="1" thickBot="1">
      <c r="A12" s="14"/>
      <c r="B12" s="21" t="s">
        <v>41</v>
      </c>
      <c r="C12" s="21" t="s">
        <v>42</v>
      </c>
      <c r="D12" s="21" t="s">
        <v>43</v>
      </c>
      <c r="E12" s="21" t="s">
        <v>44</v>
      </c>
      <c r="F12" s="14"/>
    </row>
    <row r="13" spans="1:6" ht="17.25" customHeight="1" thickBot="1">
      <c r="A13" s="14"/>
      <c r="B13" s="21"/>
      <c r="C13" s="21"/>
      <c r="D13" s="21"/>
      <c r="E13" s="21"/>
      <c r="F13" s="14"/>
    </row>
    <row r="14" spans="1:6" ht="18" customHeight="1" thickBot="1">
      <c r="A14" s="11" t="s">
        <v>5</v>
      </c>
      <c r="B14" s="5">
        <v>55.0941</v>
      </c>
      <c r="C14" s="5">
        <v>29.5587</v>
      </c>
      <c r="D14" s="5">
        <v>9.9935</v>
      </c>
      <c r="E14" s="5">
        <v>5.3537</v>
      </c>
      <c r="F14" s="6">
        <v>3082</v>
      </c>
    </row>
    <row r="15" spans="1:6" ht="18" customHeight="1" thickBot="1">
      <c r="A15" s="11" t="s">
        <v>6</v>
      </c>
      <c r="B15" s="5">
        <v>48.9607</v>
      </c>
      <c r="C15" s="5">
        <v>25.4858</v>
      </c>
      <c r="D15" s="5">
        <v>14.0985</v>
      </c>
      <c r="E15" s="5">
        <v>11.455</v>
      </c>
      <c r="F15" s="6">
        <v>4426</v>
      </c>
    </row>
    <row r="16" spans="1:6" ht="18" customHeight="1" thickBot="1">
      <c r="A16" s="11" t="s">
        <v>7</v>
      </c>
      <c r="B16" s="5">
        <v>37.5712</v>
      </c>
      <c r="C16" s="5">
        <v>29.7913</v>
      </c>
      <c r="D16" s="5">
        <v>19.7343</v>
      </c>
      <c r="E16" s="5">
        <v>12.9032</v>
      </c>
      <c r="F16" s="6">
        <v>527</v>
      </c>
    </row>
    <row r="17" spans="1:6" ht="18" customHeight="1" thickBot="1">
      <c r="A17" s="11" t="s">
        <v>8</v>
      </c>
      <c r="B17" s="5">
        <v>55.9254</v>
      </c>
      <c r="C17" s="5">
        <v>26.6312</v>
      </c>
      <c r="D17" s="5">
        <v>11.1851</v>
      </c>
      <c r="E17" s="5">
        <v>6.2583</v>
      </c>
      <c r="F17" s="6">
        <v>751</v>
      </c>
    </row>
    <row r="18" spans="1:6" ht="18" customHeight="1" thickBot="1">
      <c r="A18" s="11" t="s">
        <v>9</v>
      </c>
      <c r="B18" s="5">
        <v>50.3345</v>
      </c>
      <c r="C18" s="5">
        <v>26.037</v>
      </c>
      <c r="D18" s="5">
        <v>12.8122</v>
      </c>
      <c r="E18" s="5">
        <v>10.8162</v>
      </c>
      <c r="F18" s="6">
        <v>8968</v>
      </c>
    </row>
    <row r="19" spans="1:6" ht="18" customHeight="1" thickBot="1">
      <c r="A19" s="11" t="s">
        <v>10</v>
      </c>
      <c r="B19" s="5">
        <v>41.5822</v>
      </c>
      <c r="C19" s="5">
        <v>22.5152</v>
      </c>
      <c r="D19" s="5">
        <v>18.4584</v>
      </c>
      <c r="E19" s="5">
        <v>17.4442</v>
      </c>
      <c r="F19" s="6">
        <v>493</v>
      </c>
    </row>
    <row r="20" spans="1:6" ht="18" customHeight="1" thickBot="1">
      <c r="A20" s="11" t="s">
        <v>11</v>
      </c>
      <c r="B20" s="5">
        <v>64.0869</v>
      </c>
      <c r="C20" s="5">
        <v>20.6634</v>
      </c>
      <c r="D20" s="5">
        <v>10.0267</v>
      </c>
      <c r="E20" s="5">
        <v>5.223</v>
      </c>
      <c r="F20" s="6">
        <v>2623</v>
      </c>
    </row>
    <row r="21" spans="1:6" ht="18" customHeight="1" thickBot="1">
      <c r="A21" s="11" t="s">
        <v>12</v>
      </c>
      <c r="B21" s="5">
        <v>56.9841</v>
      </c>
      <c r="C21" s="5">
        <v>24.0952</v>
      </c>
      <c r="D21" s="5">
        <v>11.1587</v>
      </c>
      <c r="E21" s="5">
        <v>7.7619</v>
      </c>
      <c r="F21" s="6">
        <v>6300</v>
      </c>
    </row>
    <row r="22" spans="1:6" ht="18" customHeight="1" thickBot="1">
      <c r="A22" s="11" t="s">
        <v>13</v>
      </c>
      <c r="B22" s="5">
        <v>45.7374</v>
      </c>
      <c r="C22" s="5">
        <v>29.44</v>
      </c>
      <c r="D22" s="5">
        <v>15.6751</v>
      </c>
      <c r="E22" s="5">
        <v>9.1475</v>
      </c>
      <c r="F22" s="6">
        <v>9161</v>
      </c>
    </row>
    <row r="23" spans="1:6" ht="18" customHeight="1" thickBot="1">
      <c r="A23" s="11" t="s">
        <v>14</v>
      </c>
      <c r="B23" s="5">
        <v>37.9885</v>
      </c>
      <c r="C23" s="5">
        <v>36.4252</v>
      </c>
      <c r="D23" s="5">
        <v>16.1021</v>
      </c>
      <c r="E23" s="5">
        <v>9.4841</v>
      </c>
      <c r="F23" s="6">
        <v>1919</v>
      </c>
    </row>
    <row r="24" spans="1:6" ht="18" customHeight="1" thickBot="1">
      <c r="A24" s="11" t="s">
        <v>15</v>
      </c>
      <c r="B24" s="5">
        <v>52.3559</v>
      </c>
      <c r="C24" s="5">
        <v>30.0651</v>
      </c>
      <c r="D24" s="5">
        <v>11.9041</v>
      </c>
      <c r="E24" s="5">
        <v>5.6749</v>
      </c>
      <c r="F24" s="6">
        <v>14432</v>
      </c>
    </row>
    <row r="25" spans="1:6" ht="18" customHeight="1" thickBot="1">
      <c r="A25" s="11" t="s">
        <v>16</v>
      </c>
      <c r="B25" s="5">
        <v>50.6857</v>
      </c>
      <c r="C25" s="5">
        <v>27.3725</v>
      </c>
      <c r="D25" s="5">
        <v>13.9879</v>
      </c>
      <c r="E25" s="5">
        <v>7.9539</v>
      </c>
      <c r="F25" s="6">
        <v>1823</v>
      </c>
    </row>
    <row r="26" spans="1:6" ht="18" customHeight="1" thickBot="1">
      <c r="A26" s="11" t="s">
        <v>17</v>
      </c>
      <c r="B26" s="5">
        <v>54.5491</v>
      </c>
      <c r="C26" s="5">
        <v>29.6043</v>
      </c>
      <c r="D26" s="5">
        <v>10.6447</v>
      </c>
      <c r="E26" s="5">
        <v>5.2018</v>
      </c>
      <c r="F26" s="6">
        <v>4979</v>
      </c>
    </row>
    <row r="27" spans="1:6" ht="18" customHeight="1" thickBot="1">
      <c r="A27" s="11" t="s">
        <v>18</v>
      </c>
      <c r="B27" s="5">
        <v>50.8139</v>
      </c>
      <c r="C27" s="5">
        <v>27.2028</v>
      </c>
      <c r="D27" s="5">
        <v>13.7993</v>
      </c>
      <c r="E27" s="5">
        <v>8.184</v>
      </c>
      <c r="F27" s="6">
        <v>13392</v>
      </c>
    </row>
    <row r="28" spans="1:6" ht="18" customHeight="1" thickBot="1">
      <c r="A28" s="11" t="s">
        <v>31</v>
      </c>
      <c r="B28" s="5">
        <v>57.1488</v>
      </c>
      <c r="C28" s="5">
        <v>27.413</v>
      </c>
      <c r="D28" s="5">
        <v>9.6932</v>
      </c>
      <c r="E28" s="5">
        <v>5.745</v>
      </c>
      <c r="F28" s="6">
        <v>16919</v>
      </c>
    </row>
    <row r="29" spans="1:6" ht="18" customHeight="1" thickBot="1">
      <c r="A29" s="11" t="s">
        <v>32</v>
      </c>
      <c r="B29" s="5">
        <v>54.8756</v>
      </c>
      <c r="C29" s="5">
        <v>28.4487</v>
      </c>
      <c r="D29" s="5">
        <v>10.5207</v>
      </c>
      <c r="E29" s="5">
        <v>6.1549</v>
      </c>
      <c r="F29" s="6">
        <v>5589</v>
      </c>
    </row>
    <row r="30" spans="1:6" ht="18" customHeight="1" thickBot="1">
      <c r="A30" s="11" t="s">
        <v>19</v>
      </c>
      <c r="B30" s="5">
        <v>53.999</v>
      </c>
      <c r="C30" s="5">
        <v>27.527</v>
      </c>
      <c r="D30" s="5">
        <v>11.7026</v>
      </c>
      <c r="E30" s="5">
        <v>6.7713</v>
      </c>
      <c r="F30" s="6">
        <v>4076</v>
      </c>
    </row>
    <row r="31" spans="1:6" ht="18" customHeight="1" thickBot="1">
      <c r="A31" s="11" t="s">
        <v>20</v>
      </c>
      <c r="B31" s="5">
        <v>47.8836</v>
      </c>
      <c r="C31" s="5">
        <v>28.0423</v>
      </c>
      <c r="D31" s="5">
        <v>13.4921</v>
      </c>
      <c r="E31" s="5">
        <v>10.582</v>
      </c>
      <c r="F31" s="6">
        <v>1134</v>
      </c>
    </row>
    <row r="32" spans="1:6" ht="18" customHeight="1" thickBot="1">
      <c r="A32" s="11" t="s">
        <v>33</v>
      </c>
      <c r="B32" s="5">
        <v>54.5981</v>
      </c>
      <c r="C32" s="5">
        <v>20.5516</v>
      </c>
      <c r="D32" s="5">
        <v>12.8374</v>
      </c>
      <c r="E32" s="5">
        <v>12.013</v>
      </c>
      <c r="F32" s="6">
        <v>10189</v>
      </c>
    </row>
    <row r="33" spans="1:6" ht="18" customHeight="1" thickBot="1">
      <c r="A33" s="11" t="s">
        <v>21</v>
      </c>
      <c r="B33" s="5">
        <v>56.1335</v>
      </c>
      <c r="C33" s="5">
        <v>25.7115</v>
      </c>
      <c r="D33" s="5">
        <v>13.0847</v>
      </c>
      <c r="E33" s="5">
        <v>5.0703</v>
      </c>
      <c r="F33" s="6">
        <v>3057</v>
      </c>
    </row>
    <row r="34" spans="1:6" ht="18" customHeight="1" thickBot="1">
      <c r="A34" s="11" t="s">
        <v>22</v>
      </c>
      <c r="B34" s="5">
        <v>35.7143</v>
      </c>
      <c r="C34" s="5">
        <v>34.6243</v>
      </c>
      <c r="D34" s="5">
        <v>18.963</v>
      </c>
      <c r="E34" s="5">
        <v>10.6984</v>
      </c>
      <c r="F34" s="6">
        <v>9450</v>
      </c>
    </row>
    <row r="35" spans="1:6" ht="18" customHeight="1" thickBot="1">
      <c r="A35" s="11" t="s">
        <v>34</v>
      </c>
      <c r="B35" s="5">
        <v>35.6821</v>
      </c>
      <c r="C35" s="5">
        <v>36.0423</v>
      </c>
      <c r="D35" s="5">
        <v>17.312</v>
      </c>
      <c r="E35" s="5">
        <v>10.9635</v>
      </c>
      <c r="F35" s="6">
        <v>4442</v>
      </c>
    </row>
    <row r="36" spans="1:6" ht="18" customHeight="1" thickBot="1">
      <c r="A36" s="11" t="s">
        <v>23</v>
      </c>
      <c r="B36" s="5">
        <v>46.255</v>
      </c>
      <c r="C36" s="5">
        <v>30.303</v>
      </c>
      <c r="D36" s="5">
        <v>15.1515</v>
      </c>
      <c r="E36" s="5">
        <v>8.2905</v>
      </c>
      <c r="F36" s="6">
        <v>1749</v>
      </c>
    </row>
    <row r="37" spans="1:6" ht="18" customHeight="1" thickBot="1">
      <c r="A37" s="11" t="s">
        <v>35</v>
      </c>
      <c r="B37" s="5">
        <v>59.7212</v>
      </c>
      <c r="C37" s="5">
        <v>24.6119</v>
      </c>
      <c r="D37" s="5">
        <v>9.9947</v>
      </c>
      <c r="E37" s="5">
        <v>5.6722</v>
      </c>
      <c r="F37" s="6">
        <v>11336</v>
      </c>
    </row>
    <row r="38" spans="1:6" ht="18" customHeight="1" thickBot="1">
      <c r="A38" s="11" t="s">
        <v>24</v>
      </c>
      <c r="B38" s="5">
        <v>26.5356</v>
      </c>
      <c r="C38" s="5">
        <v>24.5086</v>
      </c>
      <c r="D38" s="5">
        <v>19.6253</v>
      </c>
      <c r="E38" s="5">
        <v>29.3305</v>
      </c>
      <c r="F38" s="6">
        <v>3256</v>
      </c>
    </row>
    <row r="39" spans="1:6" ht="18" customHeight="1" thickBot="1">
      <c r="A39" s="11" t="s">
        <v>25</v>
      </c>
      <c r="B39" s="5">
        <v>42.9517</v>
      </c>
      <c r="C39" s="5">
        <v>27.6293</v>
      </c>
      <c r="D39" s="5">
        <v>15.5921</v>
      </c>
      <c r="E39" s="5">
        <v>13.8269</v>
      </c>
      <c r="F39" s="6">
        <v>4079</v>
      </c>
    </row>
    <row r="40" spans="1:6" ht="18" customHeight="1" thickBot="1">
      <c r="A40" s="11" t="s">
        <v>26</v>
      </c>
      <c r="B40" s="5">
        <v>48.7782</v>
      </c>
      <c r="C40" s="5">
        <v>30.0752</v>
      </c>
      <c r="D40" s="5">
        <v>14.7086</v>
      </c>
      <c r="E40" s="5">
        <v>6.438</v>
      </c>
      <c r="F40" s="6">
        <v>2128</v>
      </c>
    </row>
    <row r="41" spans="1:6" ht="18" customHeight="1" thickBot="1">
      <c r="A41" s="11" t="s">
        <v>27</v>
      </c>
      <c r="B41" s="5">
        <v>56.4318</v>
      </c>
      <c r="C41" s="5">
        <v>25.0923</v>
      </c>
      <c r="D41" s="5">
        <v>11.5197</v>
      </c>
      <c r="E41" s="5">
        <v>6.9561</v>
      </c>
      <c r="F41" s="6">
        <v>6771</v>
      </c>
    </row>
    <row r="42" spans="1:6" ht="18" customHeight="1" thickBot="1">
      <c r="A42" s="11" t="s">
        <v>28</v>
      </c>
      <c r="B42" s="5">
        <v>50.5106</v>
      </c>
      <c r="C42" s="5">
        <v>30.7012</v>
      </c>
      <c r="D42" s="5">
        <v>12.3894</v>
      </c>
      <c r="E42" s="5">
        <v>6.3989</v>
      </c>
      <c r="F42" s="6">
        <v>1469</v>
      </c>
    </row>
    <row r="43" spans="1:6" ht="18" customHeight="1" thickBot="1">
      <c r="A43" s="11" t="s">
        <v>29</v>
      </c>
      <c r="B43" s="5">
        <v>45.7668</v>
      </c>
      <c r="C43" s="5">
        <v>30.0767</v>
      </c>
      <c r="D43" s="5">
        <v>15.081</v>
      </c>
      <c r="E43" s="5">
        <v>9.0754</v>
      </c>
      <c r="F43" s="6">
        <v>8209</v>
      </c>
    </row>
    <row r="44" spans="1:6" ht="18" customHeight="1" thickBot="1">
      <c r="A44" s="11" t="s">
        <v>36</v>
      </c>
      <c r="B44" s="5">
        <v>50.7202</v>
      </c>
      <c r="C44" s="5">
        <v>31.4958</v>
      </c>
      <c r="D44" s="5">
        <v>12.7147</v>
      </c>
      <c r="E44" s="5">
        <v>5.0693</v>
      </c>
      <c r="F44" s="6">
        <v>3610</v>
      </c>
    </row>
    <row r="45" spans="1:6" ht="18" customHeight="1" thickBot="1">
      <c r="A45" s="11" t="s">
        <v>30</v>
      </c>
      <c r="B45" s="5">
        <v>37.6682</v>
      </c>
      <c r="C45" s="5">
        <v>33.7444</v>
      </c>
      <c r="D45" s="5">
        <v>18.2735</v>
      </c>
      <c r="E45" s="5">
        <v>10.3139</v>
      </c>
      <c r="F45" s="6">
        <v>892</v>
      </c>
    </row>
    <row r="46" spans="1:6" ht="18" customHeight="1" thickBot="1">
      <c r="A46" s="11" t="s">
        <v>37</v>
      </c>
      <c r="B46" s="5">
        <v>50.7</v>
      </c>
      <c r="C46" s="5">
        <v>27.8</v>
      </c>
      <c r="D46" s="5">
        <v>13.1</v>
      </c>
      <c r="E46" s="5">
        <v>8.4</v>
      </c>
      <c r="F46" s="6">
        <f>SUM(F14:F45)</f>
        <v>171231</v>
      </c>
    </row>
    <row r="48" ht="12.75">
      <c r="F48" s="2"/>
    </row>
  </sheetData>
  <sheetProtection/>
  <mergeCells count="12">
    <mergeCell ref="F11:F13"/>
    <mergeCell ref="A11:A13"/>
    <mergeCell ref="B11:E11"/>
    <mergeCell ref="E12:E13"/>
    <mergeCell ref="A3:F3"/>
    <mergeCell ref="A5:F5"/>
    <mergeCell ref="A6:F6"/>
    <mergeCell ref="A8:F8"/>
    <mergeCell ref="A10:F10"/>
    <mergeCell ref="B12:B13"/>
    <mergeCell ref="C12:C13"/>
    <mergeCell ref="D12:D13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landscape" scale="51" r:id="rId2"/>
  <headerFooter alignWithMargins="0">
    <oddFooter>&amp;L&amp;Z&amp;F &amp;A&amp;R&amp;D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SEP-DGEP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aida</cp:lastModifiedBy>
  <cp:lastPrinted>2015-08-03T21:36:20Z</cp:lastPrinted>
  <dcterms:created xsi:type="dcterms:W3CDTF">2008-08-19T23:47:40Z</dcterms:created>
  <dcterms:modified xsi:type="dcterms:W3CDTF">2015-08-04T00:45:23Z</dcterms:modified>
  <cp:category/>
  <cp:version/>
  <cp:contentType/>
  <cp:contentStatus/>
</cp:coreProperties>
</file>